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techllc-my.sharepoint.com/personal/pide_fintech_net/Documents/Documents/CMA/"/>
    </mc:Choice>
  </mc:AlternateContent>
  <xr:revisionPtr revIDLastSave="0" documentId="8_{EF76AD4E-EECB-41EA-85FF-30407C070A8F}" xr6:coauthVersionLast="47" xr6:coauthVersionMax="47" xr10:uidLastSave="{00000000-0000-0000-0000-000000000000}"/>
  <bookViews>
    <workbookView xWindow="-120" yWindow="-120" windowWidth="29040" windowHeight="15720" xr2:uid="{1857BC37-FE65-4476-B4F6-73AD8B9A0B22}"/>
  </bookViews>
  <sheets>
    <sheet name="2025 &amp; 2026 InfoSource Delive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hidden="1">'[1]Groc RMA 5.0'!#REF!</definedName>
    <definedName name="_gmi2">#REF!</definedName>
    <definedName name="AddAisle">#REF!</definedName>
    <definedName name="AddCat">#REF!</definedName>
    <definedName name="added">'[3]items added'!$A$4:$D$809</definedName>
    <definedName name="adsf">#REF!</definedName>
    <definedName name="attr">#REF!</definedName>
    <definedName name="attributes">#REF!</definedName>
    <definedName name="attributes3">[4]CATEGORIES!$A$5:$M$299</definedName>
    <definedName name="b" hidden="1">#REF!</definedName>
    <definedName name="back">#REF!</definedName>
    <definedName name="BeerMeasures">#REF!</definedName>
    <definedName name="bev">#REF!</definedName>
    <definedName name="cat_stub">#REF!</definedName>
    <definedName name="Category_group">#REF!</definedName>
    <definedName name="catkey">[5]Sheet1!$A$1:$B$65536</definedName>
    <definedName name="check">#REF!</definedName>
    <definedName name="companiontable">#REF!</definedName>
    <definedName name="defs120">#REF!</definedName>
    <definedName name="drug">#REF!:#REF!</definedName>
    <definedName name="drugcust">#REF!:#REF!</definedName>
    <definedName name="edibles">#REF!</definedName>
    <definedName name="edibles2">'[6]Product Attributes List'!#REF!</definedName>
    <definedName name="FILLS" hidden="1">'[1]Groc RMA 5.0'!#REF!</definedName>
    <definedName name="fix">#REF!</definedName>
    <definedName name="formats">#REF!</definedName>
    <definedName name="freq">#REF!</definedName>
    <definedName name="frito">#REF!</definedName>
    <definedName name="fzn">#REF!</definedName>
    <definedName name="genfood">#REF!</definedName>
    <definedName name="gmi">#REF!</definedName>
    <definedName name="gmiattrs">[7]attributes_keycats!$A$2:$E$1950</definedName>
    <definedName name="IRI_WorkspaceId" hidden="1">"86a1f9cdf2d74ce1987f0ed5f1430441"</definedName>
    <definedName name="key">[8]key!$A$3:$H$1067</definedName>
    <definedName name="Keycat">#REF!</definedName>
    <definedName name="keycatnames">#REF!</definedName>
    <definedName name="keycats">#REF!</definedName>
    <definedName name="keys">#REF!</definedName>
    <definedName name="legacy_dict">[9]ORGANIC!$E$6:$E$829</definedName>
    <definedName name="measure">#REF!:#REF!</definedName>
    <definedName name="natural_legacydict">[9]NATURAL!$E$6:$E$1689</definedName>
    <definedName name="pepsi">#REF!</definedName>
    <definedName name="phase2">#REF!</definedName>
    <definedName name="Print_Area_MI">#REF!</definedName>
    <definedName name="Restate2008">#REF!</definedName>
    <definedName name="rfg">#REF!</definedName>
    <definedName name="source">#REF!</definedName>
    <definedName name="stats">#REF!</definedName>
    <definedName name="stub">#REF!</definedName>
    <definedName name="table2">'[10]Final Complete List'!$A$2:$L$118</definedName>
    <definedName name="temp">#REF!</definedName>
    <definedName name="temp2">#REF!</definedName>
    <definedName name="Test" hidden="1">'[1]Groc RMA 5.0'!#REF!</definedName>
    <definedName name="Time">'[11]Types of Requests'!$B$19:$B$23</definedName>
    <definedName name="tomg">#REF!</definedName>
    <definedName name="typecheck">#REF!</definedName>
    <definedName name="UPCLEVEL">#REF!</definedName>
    <definedName name="voleq">#REF!</definedName>
    <definedName name="WB_D61C7A85.C9E0.46C5.970C.0C2B681F2FFE" hidden="1">"InfoPro"</definedName>
    <definedName name="wi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19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</calcChain>
</file>

<file path=xl/sharedStrings.xml><?xml version="1.0" encoding="utf-8"?>
<sst xmlns="http://schemas.openxmlformats.org/spreadsheetml/2006/main" count="68" uniqueCount="10">
  <si>
    <t>Refresh Type</t>
  </si>
  <si>
    <t>Week Ending Date</t>
  </si>
  <si>
    <t>Expected Circana File Delivery</t>
  </si>
  <si>
    <t>Expected CMA Workbook Refresh</t>
  </si>
  <si>
    <t>Quarterly Update - Q4</t>
  </si>
  <si>
    <t>Weekly Refresh</t>
  </si>
  <si>
    <t>Monthly Refresh</t>
  </si>
  <si>
    <t>Quarterly Update - Q1</t>
  </si>
  <si>
    <t>Quarterly Update - Q2</t>
  </si>
  <si>
    <t>Quarterly Update -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</si>
</sst>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19">
    <xf numFmtId="0" fontId="0" fillId="0" borderId="0" xfId="0"/>
    <xf numFmtId="164" fontId="2" fillId="0" borderId="2" xfId="1" applyNumberFormat="1" applyFill="1" applyBorder="1" applyAlignment="1">
      <alignment horizontal="center" vertical="center"/>
    </xf>
    <xf numFmtId="164" fontId="2" fillId="0" borderId="2" xfId="1" applyNumberFormat="1" applyBorder="1" applyAlignment="1">
      <alignment horizontal="center" vertical="center"/>
    </xf>
    <xf numFmtId="164" fontId="2" fillId="0" borderId="2" xfId="1" applyNumberFormat="1" applyBorder="1" applyAlignment="1">
      <alignment horizontal="center" vertical="center" wrapText="1"/>
    </xf>
    <xf numFmtId="164" fontId="2" fillId="0" borderId="0" xfId="1" applyNumberFormat="1" applyBorder="1" applyAlignment="1">
      <alignment horizontal="center" vertical="center"/>
    </xf>
    <xf numFmtId="0" fontId="1" fillId="0" borderId="0" xfId="2" applyAlignment="1">
      <alignment vertical="center"/>
    </xf>
    <xf numFmtId="0" fontId="3" fillId="0" borderId="2" xfId="2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top"/>
    </xf>
    <xf numFmtId="0" fontId="1" fillId="0" borderId="2" xfId="2" applyBorder="1" applyAlignment="1">
      <alignment horizontal="center" vertical="center"/>
    </xf>
    <xf numFmtId="165" fontId="1" fillId="0" borderId="2" xfId="2" applyNumberFormat="1" applyBorder="1" applyAlignment="1">
      <alignment horizontal="center" vertical="center"/>
    </xf>
    <xf numFmtId="165" fontId="1" fillId="0" borderId="2" xfId="2" applyNumberFormat="1" applyBorder="1" applyAlignment="1">
      <alignment horizontal="center" vertical="top"/>
    </xf>
    <xf numFmtId="165" fontId="1" fillId="0" borderId="2" xfId="2" applyNumberFormat="1" applyBorder="1" applyAlignment="1">
      <alignment horizontal="center" vertical="center" readingOrder="1"/>
    </xf>
    <xf numFmtId="0" fontId="4" fillId="0" borderId="2" xfId="2" applyFont="1" applyBorder="1" applyAlignment="1">
      <alignment horizontal="center" vertical="center"/>
    </xf>
    <xf numFmtId="165" fontId="4" fillId="0" borderId="2" xfId="2" applyNumberFormat="1" applyFont="1" applyBorder="1" applyAlignment="1">
      <alignment horizontal="center" vertical="center"/>
    </xf>
    <xf numFmtId="165" fontId="4" fillId="0" borderId="2" xfId="2" applyNumberFormat="1" applyFont="1" applyBorder="1" applyAlignment="1">
      <alignment horizontal="center" vertical="top"/>
    </xf>
    <xf numFmtId="165" fontId="4" fillId="0" borderId="2" xfId="2" applyNumberFormat="1" applyFont="1" applyBorder="1" applyAlignment="1">
      <alignment horizontal="center" vertical="center" readingOrder="1"/>
    </xf>
    <xf numFmtId="165" fontId="3" fillId="0" borderId="2" xfId="2" applyNumberFormat="1" applyFont="1" applyBorder="1" applyAlignment="1">
      <alignment horizontal="center" vertical="center" readingOrder="1"/>
    </xf>
    <xf numFmtId="164" fontId="1" fillId="0" borderId="0" xfId="2" applyNumberFormat="1" applyAlignment="1">
      <alignment vertical="center"/>
    </xf>
  </cellXfs>
  <cellStyles count="3">
    <cellStyle name="Heading 1" xfId="1" builtinId="16"/>
    <cellStyle name="Normal" xfId="0" builtinId="0"/>
    <cellStyle name="Normal 2" xfId="2" xr:uid="{B8D7E836-48EF-4165-BC78-36C0EF3D4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fores.com/iriemployee/salessupp/infoscan/coreinfo/keyacct/rmaal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fores.com/All%20My%20Stuff/Reviews/Restatement%202004/meas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iteams.infores.com/sites/rmacrma/Schedule%20Management/Liquid%20Data%20Client%20Change%20Request%20Form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techllc-my.sharepoint.com/personal/pide_fintech_net/Documents/Documents/CMA/2026%20Delivery%20Schedule_Internal.xlsx" TargetMode="External"/><Relationship Id="rId1" Type="http://schemas.openxmlformats.org/officeDocument/2006/relationships/externalLinkPath" Target="2026%20Delivery%20Schedule_Inter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ub.infores.com/All%20Attributes/Product%20Attributes/Items%20by%20keycat%2095%25%20and%20with%20Im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ub.infores.com/temp/Revised%20Aisle%20Definitions%20v%201%20March%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ub1\CDM\Dict\Dictionary_Central_Activities\Quarterly%20Reports\KCRPT%20Q4%20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ub.infores.com/Documents%20and%20Settings/mssjn/Local%20Settings/Temporary%20Internet%20Files/OLK57/ILD%20Reviews%20Summary%20March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ub.infores.com/Documents%20and%20Settings/cskap/Local%20Settings/Temporary%20Internet%20Files/OLK31/Kraft_GMI%20keycats%20attribu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ub.infores.com/Liquid%20Data/Product%20Attribute%20Enhancement/IRI%20Dictionary%20Info/Items%20with%20Imag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iteams.infores.com/sites/ProductManagement/Reviews%20Product%20Management/Attribute%20Value%20Tool/PM%20attribute%20value%20tool_103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0.0 All Outlets"/>
      <sheetName val="SuperValu Wholesale"/>
      <sheetName val="Groc RMA 9.0"/>
      <sheetName val="Groc RMA 8.0"/>
      <sheetName val="Groc RMA 7.0"/>
      <sheetName val="Drug RMA 8.0"/>
      <sheetName val="Drug RMA 7.0"/>
      <sheetName val="Mass RMA 5.0"/>
      <sheetName val="DeCA"/>
      <sheetName val="Infoscan Conv. SRMAs(New Serv)"/>
      <sheetName val="Dollar Stores"/>
      <sheetName val="Ahold 7.0 Hierarchy"/>
      <sheetName val="Albertson's Food 7.0 Hierarchy"/>
      <sheetName val="Kroger 7.0 Hierarchy"/>
      <sheetName val="Safeway 7.0 Hierarchy"/>
      <sheetName val="Winn Dixie 7.0 Hierarchy"/>
      <sheetName val="Ahold 8.0 Hierarchy"/>
      <sheetName val="Albertson's Food 8.0 Hierarchy"/>
      <sheetName val="Kroger 8.0 Hierarchy"/>
      <sheetName val="Safeway 8.0 Hierarchy"/>
      <sheetName val="Winn Dixie 8.0 Hierarchy"/>
      <sheetName val="Groc RMA 4.0"/>
      <sheetName val="Groc RMA 5.0"/>
      <sheetName val="Groc RMA 6.0"/>
      <sheetName val="Drug RMA 3.0"/>
      <sheetName val="Drug RMA 4.0"/>
      <sheetName val="Drug RMA 5.0"/>
      <sheetName val="Drug RMA 6.0"/>
      <sheetName val="Mass RMA 2.0"/>
      <sheetName val="Mass RMA 3.0"/>
      <sheetName val="Convenience SRMAs"/>
      <sheetName val="Mass RMA 4.0"/>
      <sheetName val="Conv. SRMAs (Existing Service)"/>
      <sheetName val="Infoscan Conv.  SRMAs(New Serv)"/>
      <sheetName val="DECA Causal"/>
      <sheetName val="Ahold Hierarchy"/>
      <sheetName val="Albertson's Hierarchy"/>
      <sheetName val="Albertson's 8.0 Hierarchy"/>
      <sheetName val="Kroger Hierarchy"/>
      <sheetName val="Safeway Hierarchy"/>
      <sheetName val="Winn Dixie Hierarchy"/>
      <sheetName val="#REF"/>
      <sheetName val="Infoscan Conv. SRMAs(New Serv )"/>
      <sheetName val="Club Sto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stest"/>
      <sheetName val="curmeas"/>
      <sheetName val="meascalc"/>
      <sheetName val="Parents1"/>
      <sheetName val="Final Complete List"/>
      <sheetName val="Data Lookup Tables"/>
      <sheetName val="Data Table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% Dollars Sold on Ad and/or Price Cut</v>
          </cell>
          <cell r="B2" t="str">
            <v>% Dollars Sold on Ad and/or Price Cut</v>
          </cell>
          <cell r="C2" t="str">
            <v>DERIVED</v>
          </cell>
          <cell r="D2" t="str">
            <v>Derived</v>
          </cell>
          <cell r="F2" t="str">
            <v xml:space="preserve">100 * (Dollars AD Price Cut [9533] / Dollar Sales [1013]) </v>
          </cell>
          <cell r="G2" t="str">
            <v xml:space="preserve"> 100 * F.09533 / F.01013</v>
          </cell>
          <cell r="H2" t="str">
            <v xml:space="preserve"> </v>
          </cell>
        </row>
        <row r="3">
          <cell r="A3" t="str">
            <v>% Dollars Sold on Main Ad</v>
          </cell>
          <cell r="B3" t="str">
            <v>% Dollars Sold on Main Ad</v>
          </cell>
          <cell r="C3" t="str">
            <v>DERIVED</v>
          </cell>
          <cell r="D3" t="str">
            <v>Derived</v>
          </cell>
          <cell r="F3" t="str">
            <v xml:space="preserve">100 * (Dollars Main AD [9513] / Dollar Sales [1013]) </v>
          </cell>
          <cell r="G3" t="str">
            <v xml:space="preserve"> 100 * F.09513 / F.01013</v>
          </cell>
          <cell r="H3" t="str">
            <v xml:space="preserve"> </v>
          </cell>
        </row>
        <row r="4">
          <cell r="A4" t="str">
            <v>% Dollars, any Merchandising</v>
          </cell>
          <cell r="B4" t="str">
            <v>% Dollars, any Merch</v>
          </cell>
          <cell r="C4" t="str">
            <v>BASE</v>
          </cell>
          <cell r="D4" t="str">
            <v>Derived</v>
          </cell>
          <cell r="E4" t="str">
            <v xml:space="preserve"> </v>
          </cell>
          <cell r="F4" t="str">
            <v>100 * (Dollars, Feature &amp; Display [1323] + Dollars, Feature Only [1303] + Dollars, Display Only [1313] + Dollars, PrcRed Only [1553]) / Dollar Sales [1013]</v>
          </cell>
          <cell r="G4" t="str">
            <v>100*(F.01323+F.01303+F.01313+F.01553)/F.01013</v>
          </cell>
          <cell r="H4" t="str">
            <v>X</v>
          </cell>
          <cell r="I4" t="str">
            <v>X</v>
          </cell>
        </row>
        <row r="5">
          <cell r="A5" t="str">
            <v>% Dollars, any Merchandising</v>
          </cell>
          <cell r="B5" t="str">
            <v>% Dollars, any Merch</v>
          </cell>
          <cell r="D5" t="str">
            <v>Base</v>
          </cell>
          <cell r="E5" t="str">
            <v>YES</v>
          </cell>
        </row>
        <row r="6">
          <cell r="A6" t="str">
            <v>% Dollars, Display Only</v>
          </cell>
          <cell r="B6" t="str">
            <v>% Dollars, Disp Only</v>
          </cell>
          <cell r="C6" t="str">
            <v>BASE</v>
          </cell>
          <cell r="D6" t="str">
            <v>Derived</v>
          </cell>
          <cell r="E6" t="str">
            <v xml:space="preserve"> </v>
          </cell>
          <cell r="F6" t="str">
            <v>100 * (Dollars Display Only [1313] / Dollar Sales [1013])</v>
          </cell>
          <cell r="G6" t="str">
            <v>100*(F.01313/F.01013)</v>
          </cell>
          <cell r="H6" t="str">
            <v>X</v>
          </cell>
          <cell r="I6" t="str">
            <v>X</v>
          </cell>
        </row>
        <row r="7">
          <cell r="A7" t="str">
            <v>% Dollars, Feature &amp; Display</v>
          </cell>
          <cell r="B7" t="str">
            <v>% Dollars, Feat &amp; Disp</v>
          </cell>
          <cell r="C7" t="str">
            <v>BASE</v>
          </cell>
          <cell r="D7" t="str">
            <v>Derived</v>
          </cell>
          <cell r="E7" t="str">
            <v xml:space="preserve"> </v>
          </cell>
          <cell r="F7" t="str">
            <v>100 * (Dollars Feature and Display [1323] / Dollar Sales [1013])</v>
          </cell>
          <cell r="G7" t="str">
            <v>100*(F.01323/F.01013)</v>
          </cell>
          <cell r="H7" t="str">
            <v>X</v>
          </cell>
          <cell r="I7" t="str">
            <v>X</v>
          </cell>
        </row>
        <row r="8">
          <cell r="A8" t="str">
            <v>% Dollars, Feature Only</v>
          </cell>
          <cell r="B8" t="str">
            <v>% Dollars, Feat Only</v>
          </cell>
          <cell r="C8" t="str">
            <v>BASE</v>
          </cell>
          <cell r="D8" t="str">
            <v>Derived</v>
          </cell>
          <cell r="E8" t="str">
            <v xml:space="preserve"> </v>
          </cell>
          <cell r="F8" t="str">
            <v>100 * (Dollars Feature Only [1303] / Dollar Sales [1013])</v>
          </cell>
          <cell r="G8" t="str">
            <v>100*(F.01303/F.01013)</v>
          </cell>
          <cell r="H8" t="str">
            <v>X</v>
          </cell>
          <cell r="I8" t="str">
            <v>X</v>
          </cell>
        </row>
        <row r="9">
          <cell r="A9" t="str">
            <v>% Dollars, Incremental</v>
          </cell>
          <cell r="B9" t="str">
            <v>% Dollars, Incremental</v>
          </cell>
          <cell r="C9" t="str">
            <v>DERIVED</v>
          </cell>
          <cell r="D9" t="str">
            <v>Derived</v>
          </cell>
          <cell r="F9" t="str">
            <v xml:space="preserve">100 * ((Dollar Sales [1013] - Base Dollars [1823]) / Dollars Sales [1013]) </v>
          </cell>
          <cell r="G9" t="str">
            <v>100*((F.01013-F.01823)/F.01013)</v>
          </cell>
          <cell r="H9" t="str">
            <v xml:space="preserve"> </v>
          </cell>
        </row>
        <row r="10">
          <cell r="A10" t="str">
            <v>% Dollars, Price Reduction Only</v>
          </cell>
          <cell r="B10" t="str">
            <v>% Dollars, Prc Red Only</v>
          </cell>
          <cell r="C10" t="str">
            <v>BASE</v>
          </cell>
          <cell r="D10" t="str">
            <v>Derived</v>
          </cell>
          <cell r="E10" t="str">
            <v xml:space="preserve"> </v>
          </cell>
          <cell r="F10" t="str">
            <v>100 * (Dollars Price Reduction Only [1553] / Dollar Sales [1013])</v>
          </cell>
          <cell r="G10" t="str">
            <v>100*(F.01553/F.01013)</v>
          </cell>
          <cell r="H10" t="str">
            <v>X</v>
          </cell>
          <cell r="I10" t="str">
            <v>X</v>
          </cell>
        </row>
        <row r="11">
          <cell r="A11" t="str">
            <v>% Incrs in Volume, Any Merchandising</v>
          </cell>
          <cell r="B11" t="str">
            <v>% Incrs in Volume, Any Merch</v>
          </cell>
          <cell r="C11" t="str">
            <v>BASE</v>
          </cell>
          <cell r="D11" t="str">
            <v>Base</v>
          </cell>
          <cell r="F11" t="str">
            <v xml:space="preserve"> </v>
          </cell>
          <cell r="H11" t="str">
            <v>X</v>
          </cell>
          <cell r="I11" t="str">
            <v>X</v>
          </cell>
        </row>
        <row r="12">
          <cell r="A12" t="str">
            <v>% Incrs in Volume, Display Only</v>
          </cell>
          <cell r="B12" t="str">
            <v>% Incrs in Volume, Disp Only</v>
          </cell>
          <cell r="C12" t="str">
            <v>BASE</v>
          </cell>
          <cell r="D12" t="str">
            <v>Base</v>
          </cell>
          <cell r="F12" t="str">
            <v xml:space="preserve"> </v>
          </cell>
          <cell r="H12" t="str">
            <v>X</v>
          </cell>
          <cell r="I12" t="str">
            <v>X</v>
          </cell>
        </row>
        <row r="13">
          <cell r="A13" t="str">
            <v>% Incrs in Volume, Feature and Display</v>
          </cell>
          <cell r="B13" t="str">
            <v>% Incrs in Volume, Feat &amp; Disp</v>
          </cell>
          <cell r="C13" t="str">
            <v>BASE</v>
          </cell>
          <cell r="D13" t="str">
            <v>Base</v>
          </cell>
          <cell r="F13" t="str">
            <v xml:space="preserve"> </v>
          </cell>
          <cell r="H13" t="str">
            <v>X</v>
          </cell>
          <cell r="I13" t="str">
            <v>X</v>
          </cell>
        </row>
        <row r="14">
          <cell r="A14" t="str">
            <v>% Incrs in Volume, Feature Only</v>
          </cell>
          <cell r="B14" t="str">
            <v>% Incrs in Volume, Feat Only</v>
          </cell>
          <cell r="C14" t="str">
            <v>BASE</v>
          </cell>
          <cell r="D14" t="str">
            <v>Base</v>
          </cell>
          <cell r="F14" t="str">
            <v xml:space="preserve"> </v>
          </cell>
          <cell r="H14" t="str">
            <v>X</v>
          </cell>
          <cell r="I14" t="str">
            <v>X</v>
          </cell>
        </row>
        <row r="15">
          <cell r="A15" t="str">
            <v>% Incrs in Volume, Prc Red Only</v>
          </cell>
          <cell r="B15" t="str">
            <v>% Incrs in Volume, Prc Red Only</v>
          </cell>
          <cell r="C15" t="str">
            <v>BASE</v>
          </cell>
          <cell r="D15" t="str">
            <v>Base</v>
          </cell>
          <cell r="F15" t="str">
            <v xml:space="preserve"> </v>
          </cell>
          <cell r="H15" t="str">
            <v>X</v>
          </cell>
          <cell r="I15" t="str">
            <v>X</v>
          </cell>
        </row>
        <row r="16">
          <cell r="A16" t="str">
            <v>% Units Sold on Ad and/or Price Cut</v>
          </cell>
          <cell r="B16" t="str">
            <v>% Units Sold on Ad and/or Price Cut</v>
          </cell>
          <cell r="C16" t="str">
            <v>DERIVED</v>
          </cell>
          <cell r="D16" t="str">
            <v>Derived</v>
          </cell>
          <cell r="F16" t="str">
            <v xml:space="preserve">100 * (Units AD Or Price Cut [9531] / Unit Sales [1011]) </v>
          </cell>
          <cell r="G16" t="str">
            <v xml:space="preserve"> 100 * F.09531 / F.01011</v>
          </cell>
          <cell r="H16" t="str">
            <v xml:space="preserve"> </v>
          </cell>
        </row>
        <row r="17">
          <cell r="A17" t="str">
            <v>% Units Sold on Main Ad</v>
          </cell>
          <cell r="B17" t="str">
            <v>% Units Sold on Main Ad</v>
          </cell>
          <cell r="C17" t="str">
            <v>DERIVED</v>
          </cell>
          <cell r="D17" t="str">
            <v>Derived</v>
          </cell>
          <cell r="F17" t="str">
            <v xml:space="preserve">100 * (Units Main AD [9511] / Unit Sales [1011]) </v>
          </cell>
          <cell r="G17" t="str">
            <v xml:space="preserve"> 100 * F.09511 / F.01011</v>
          </cell>
          <cell r="H17" t="str">
            <v xml:space="preserve"> </v>
          </cell>
        </row>
        <row r="18">
          <cell r="A18" t="str">
            <v>% Units, Any Merchandising</v>
          </cell>
          <cell r="B18" t="str">
            <v>% Units, Any Merch</v>
          </cell>
          <cell r="C18" t="str">
            <v>BASE</v>
          </cell>
          <cell r="D18" t="str">
            <v>Base</v>
          </cell>
          <cell r="E18" t="str">
            <v>YES</v>
          </cell>
          <cell r="F18" t="str">
            <v xml:space="preserve"> </v>
          </cell>
          <cell r="G18" t="str">
            <v xml:space="preserve"> </v>
          </cell>
          <cell r="H18" t="str">
            <v>X</v>
          </cell>
          <cell r="I18" t="str">
            <v>X</v>
          </cell>
        </row>
        <row r="19">
          <cell r="A19" t="str">
            <v>% Units, Any Merchandising</v>
          </cell>
          <cell r="B19" t="str">
            <v>% Units, Any Merch</v>
          </cell>
          <cell r="C19" t="str">
            <v>BASE</v>
          </cell>
          <cell r="D19" t="str">
            <v>Derived</v>
          </cell>
          <cell r="F19" t="str">
            <v>100*(F.01471/F.01011)</v>
          </cell>
        </row>
        <row r="20">
          <cell r="A20" t="str">
            <v>% Volume, Any Merchandising</v>
          </cell>
          <cell r="B20" t="str">
            <v>% Volume, Any Merch</v>
          </cell>
          <cell r="C20" t="str">
            <v>BASE</v>
          </cell>
          <cell r="D20" t="str">
            <v>Derived</v>
          </cell>
          <cell r="E20" t="str">
            <v xml:space="preserve"> </v>
          </cell>
          <cell r="F20" t="str">
            <v>100 * (Volume, Feature Only [1432] + Volume, Display Only [1442] + Volume, Feature &amp; Display [1452] + Volume, Price Reduction Only [1552]) / Volume Sales [1012]</v>
          </cell>
          <cell r="G20" t="str">
            <v>100*(F.01452+F.01432+F.01442+F.01552)/F.01012</v>
          </cell>
          <cell r="H20" t="str">
            <v>X</v>
          </cell>
          <cell r="I20" t="str">
            <v>X</v>
          </cell>
        </row>
        <row r="21">
          <cell r="A21" t="str">
            <v>% Volume, Any Merchandising</v>
          </cell>
          <cell r="B21" t="str">
            <v>% Volume, Any Merch</v>
          </cell>
          <cell r="D21" t="str">
            <v>Base</v>
          </cell>
          <cell r="E21" t="str">
            <v>YES</v>
          </cell>
        </row>
        <row r="22">
          <cell r="A22" t="str">
            <v>% Volume, Display Only</v>
          </cell>
          <cell r="B22" t="str">
            <v>% Volume, Disp Only</v>
          </cell>
          <cell r="C22" t="str">
            <v>BASE</v>
          </cell>
          <cell r="D22" t="str">
            <v>Derived</v>
          </cell>
          <cell r="E22" t="str">
            <v xml:space="preserve"> </v>
          </cell>
          <cell r="F22" t="str">
            <v>100 * (Volume Display Only [1442] / Volume Sales [1012])</v>
          </cell>
          <cell r="G22" t="str">
            <v>100*(F.01442/F.01012)</v>
          </cell>
          <cell r="H22" t="str">
            <v>X</v>
          </cell>
          <cell r="I22" t="str">
            <v>X</v>
          </cell>
        </row>
        <row r="23">
          <cell r="A23" t="str">
            <v>% Volume, Feature and Display</v>
          </cell>
          <cell r="B23" t="str">
            <v>% Volume, Feat &amp; Disp</v>
          </cell>
          <cell r="C23" t="str">
            <v>BASE</v>
          </cell>
          <cell r="D23" t="str">
            <v>Derived</v>
          </cell>
          <cell r="E23" t="str">
            <v xml:space="preserve"> </v>
          </cell>
          <cell r="F23" t="str">
            <v>100 * (Volume Feature and Display [1452] / Volume Sales [1012])</v>
          </cell>
          <cell r="G23" t="str">
            <v>100*(F.01452/F.01012)</v>
          </cell>
          <cell r="H23" t="str">
            <v>X</v>
          </cell>
          <cell r="I23" t="str">
            <v>X</v>
          </cell>
        </row>
        <row r="24">
          <cell r="A24" t="str">
            <v>% Volume, Feature Only</v>
          </cell>
          <cell r="B24" t="str">
            <v>% Volume, Feat Only</v>
          </cell>
          <cell r="C24" t="str">
            <v>BASE</v>
          </cell>
          <cell r="D24" t="str">
            <v>Derived</v>
          </cell>
          <cell r="E24" t="str">
            <v xml:space="preserve"> </v>
          </cell>
          <cell r="F24" t="str">
            <v>100 * (Volume Feature Only [1432] / Volume Sales [1012])</v>
          </cell>
          <cell r="G24" t="str">
            <v>100*(F.01432/F.01012)</v>
          </cell>
          <cell r="H24" t="str">
            <v>X</v>
          </cell>
          <cell r="I24" t="str">
            <v>X</v>
          </cell>
        </row>
        <row r="25">
          <cell r="A25" t="str">
            <v>% Volume, Incremental</v>
          </cell>
          <cell r="B25" t="str">
            <v>% Volume, Incremental</v>
          </cell>
          <cell r="C25" t="str">
            <v>DERIVED</v>
          </cell>
          <cell r="D25" t="str">
            <v>Derived</v>
          </cell>
          <cell r="F25" t="str">
            <v xml:space="preserve">100 * ((Volume Sales [1012] - Base Volume [1822]) / Volume Sales [1012]  </v>
          </cell>
          <cell r="G25" t="str">
            <v>100*((F.01012-F.01822)/F.01012)</v>
          </cell>
          <cell r="H25" t="str">
            <v xml:space="preserve"> </v>
          </cell>
        </row>
        <row r="26">
          <cell r="A26" t="str">
            <v>% Volume, Price Reduction Only</v>
          </cell>
          <cell r="B26" t="str">
            <v>% Volume, Prc Red Only</v>
          </cell>
          <cell r="C26" t="str">
            <v>BASE</v>
          </cell>
          <cell r="D26" t="str">
            <v>Derived</v>
          </cell>
          <cell r="E26" t="str">
            <v xml:space="preserve"> </v>
          </cell>
          <cell r="F26" t="str">
            <v>100 * (Volume Price Reduction Only [1552] / Volume Sales [1012])</v>
          </cell>
          <cell r="G26" t="str">
            <v>100*(F.01552/F.01012)</v>
          </cell>
          <cell r="H26" t="str">
            <v>X</v>
          </cell>
          <cell r="I26" t="str">
            <v>X</v>
          </cell>
        </row>
        <row r="27">
          <cell r="A27" t="str">
            <v>% Weekly ACV, Any Display</v>
          </cell>
          <cell r="B27" t="str">
            <v>% Weekly ACV, Any Disp</v>
          </cell>
          <cell r="C27" t="str">
            <v>BASE</v>
          </cell>
          <cell r="D27" t="str">
            <v>Base</v>
          </cell>
          <cell r="F27" t="str">
            <v xml:space="preserve"> </v>
          </cell>
          <cell r="H27" t="str">
            <v>X</v>
          </cell>
          <cell r="I27" t="str">
            <v>X</v>
          </cell>
        </row>
        <row r="28">
          <cell r="A28" t="str">
            <v>% Weekly ACV, Any Feature</v>
          </cell>
          <cell r="B28" t="str">
            <v>% Weekly ACV, Any Feat</v>
          </cell>
          <cell r="C28" t="str">
            <v>BASE</v>
          </cell>
          <cell r="D28" t="str">
            <v>Base</v>
          </cell>
          <cell r="F28" t="str">
            <v xml:space="preserve"> </v>
          </cell>
          <cell r="H28" t="str">
            <v>X</v>
          </cell>
          <cell r="I28" t="str">
            <v>X</v>
          </cell>
        </row>
        <row r="29">
          <cell r="A29" t="str">
            <v>% Weekly ACV, Any Merchandising</v>
          </cell>
          <cell r="B29" t="str">
            <v>% Weekly ACV, Any Merch</v>
          </cell>
          <cell r="C29" t="str">
            <v>BASE</v>
          </cell>
          <cell r="D29" t="str">
            <v>Base</v>
          </cell>
          <cell r="F29" t="str">
            <v xml:space="preserve"> </v>
          </cell>
          <cell r="H29" t="str">
            <v>X</v>
          </cell>
          <cell r="I29" t="str">
            <v>X</v>
          </cell>
        </row>
        <row r="30">
          <cell r="A30" t="str">
            <v>% Weekly ACV, Feat &amp; Display</v>
          </cell>
          <cell r="B30" t="str">
            <v>% Weekly ACV, Feat &amp; Display</v>
          </cell>
          <cell r="C30" t="str">
            <v>BASE</v>
          </cell>
          <cell r="D30" t="str">
            <v>Base</v>
          </cell>
          <cell r="F30" t="str">
            <v xml:space="preserve"> </v>
          </cell>
          <cell r="H30" t="str">
            <v>X</v>
          </cell>
          <cell r="I30" t="str">
            <v>X</v>
          </cell>
        </row>
        <row r="31">
          <cell r="A31" t="str">
            <v>% Weekly ACV, Price Reduction only</v>
          </cell>
          <cell r="B31" t="str">
            <v>% Weekly ACV, Prc Red only</v>
          </cell>
          <cell r="C31" t="str">
            <v>BASE</v>
          </cell>
          <cell r="D31" t="str">
            <v>Base</v>
          </cell>
          <cell r="F31" t="str">
            <v xml:space="preserve"> </v>
          </cell>
          <cell r="H31" t="str">
            <v>X</v>
          </cell>
          <cell r="I31" t="str">
            <v>X</v>
          </cell>
        </row>
        <row r="32">
          <cell r="A32" t="str">
            <v>ACCT Share of Parent Dollars</v>
          </cell>
          <cell r="B32" t="str">
            <v>ACCT Share of Parent Dollars</v>
          </cell>
          <cell r="C32" t="str">
            <v>DERIVED</v>
          </cell>
          <cell r="D32" t="str">
            <v>Derived</v>
          </cell>
          <cell r="F32" t="str">
            <v>(F.01013 / F.01013(GEOG PRNTREL.G)) * 100</v>
          </cell>
          <cell r="G32" t="str">
            <v>(F.01013 / F.01013(GEOG PRNTREL.G)) * 100</v>
          </cell>
          <cell r="H32" t="str">
            <v>X</v>
          </cell>
          <cell r="I32" t="str">
            <v>X</v>
          </cell>
        </row>
        <row r="33">
          <cell r="A33" t="str">
            <v>ACCT Share of Parent Units</v>
          </cell>
          <cell r="B33" t="str">
            <v>ACCT Share of Parent Units</v>
          </cell>
          <cell r="C33" t="str">
            <v>DERIVED</v>
          </cell>
          <cell r="D33" t="str">
            <v>Derived</v>
          </cell>
          <cell r="F33" t="str">
            <v>(F.01011 / F.01011(GEOG PRNTREL.G)) * 100</v>
          </cell>
          <cell r="G33" t="str">
            <v>(F.01011 / F.01011(GEOG PRNTREL.G)) * 100</v>
          </cell>
          <cell r="H33" t="str">
            <v>X</v>
          </cell>
          <cell r="I33" t="str">
            <v>X</v>
          </cell>
        </row>
        <row r="34">
          <cell r="A34" t="str">
            <v>ACCT Share of Parent Volume</v>
          </cell>
          <cell r="B34" t="str">
            <v>ACCT Share of Parent Volume</v>
          </cell>
          <cell r="C34" t="str">
            <v>DERIVED</v>
          </cell>
          <cell r="D34" t="str">
            <v>Derived</v>
          </cell>
          <cell r="F34" t="str">
            <v>(F.01012 / F.01012(GEOG PRNTREL.G)) * 100</v>
          </cell>
          <cell r="G34" t="str">
            <v>(F.01012 / F.01012(GEOG PRNTREL.G)) * 100</v>
          </cell>
          <cell r="H34" t="str">
            <v>X</v>
          </cell>
          <cell r="I34" t="str">
            <v>X</v>
          </cell>
        </row>
        <row r="35">
          <cell r="A35" t="str">
            <v>ACV ($MM)</v>
          </cell>
          <cell r="B35" t="str">
            <v>ACV ($MM)</v>
          </cell>
          <cell r="C35" t="str">
            <v>BASE</v>
          </cell>
          <cell r="D35" t="str">
            <v>Base</v>
          </cell>
          <cell r="H35" t="str">
            <v xml:space="preserve"> </v>
          </cell>
          <cell r="I35" t="str">
            <v xml:space="preserve"> </v>
          </cell>
          <cell r="J35" t="str">
            <v xml:space="preserve"> </v>
          </cell>
          <cell r="K35" t="str">
            <v xml:space="preserve"> </v>
          </cell>
        </row>
        <row r="36">
          <cell r="A36" t="str">
            <v>ACV Wtd Dist</v>
          </cell>
          <cell r="B36" t="str">
            <v>ACV Wtd Dist</v>
          </cell>
          <cell r="C36" t="str">
            <v>BASE</v>
          </cell>
          <cell r="D36" t="str">
            <v>Base</v>
          </cell>
          <cell r="F36" t="str">
            <v xml:space="preserve"> </v>
          </cell>
          <cell r="H36" t="str">
            <v>X</v>
          </cell>
          <cell r="I36" t="str">
            <v>X</v>
          </cell>
        </row>
        <row r="37">
          <cell r="A37" t="str">
            <v>Add, Cum Wtd Wks, Any Merchandising</v>
          </cell>
          <cell r="B37" t="str">
            <v>Add, Cum Wtd Wks, Any Merch</v>
          </cell>
          <cell r="C37" t="str">
            <v>BASE</v>
          </cell>
          <cell r="D37" t="str">
            <v>Base</v>
          </cell>
          <cell r="F37" t="str">
            <v xml:space="preserve"> </v>
          </cell>
          <cell r="H37" t="str">
            <v xml:space="preserve"> </v>
          </cell>
        </row>
        <row r="38">
          <cell r="A38" t="str">
            <v>Added Dollars if 100% Dist</v>
          </cell>
          <cell r="B38" t="str">
            <v>Added Dollars if 100% Dist</v>
          </cell>
          <cell r="C38" t="str">
            <v>DERIVED</v>
          </cell>
          <cell r="D38" t="str">
            <v>Derived</v>
          </cell>
          <cell r="F38" t="str">
            <v>((F.01013 / F.02020) * 100) - F.01013</v>
          </cell>
          <cell r="G38" t="str">
            <v>((F.01013 / F.02020) * 100) - F.01013</v>
          </cell>
          <cell r="H38" t="str">
            <v xml:space="preserve"> </v>
          </cell>
        </row>
        <row r="39">
          <cell r="A39" t="str">
            <v>Attr - Brand Level</v>
          </cell>
          <cell r="B39" t="str">
            <v>Attr - Brand Level</v>
          </cell>
          <cell r="C39" t="str">
            <v>DERIVED</v>
          </cell>
          <cell r="D39" t="str">
            <v>Derived</v>
          </cell>
          <cell r="F39" t="str">
            <v>NAME.PAV(PAV DIMATTREL.P(PATTR 'BRAND'))</v>
          </cell>
          <cell r="G39" t="str">
            <v>NAME.PAV(PAV DIMATTREL.P(PATTR 'BRAND'))</v>
          </cell>
          <cell r="H39" t="str">
            <v xml:space="preserve"> </v>
          </cell>
        </row>
        <row r="40">
          <cell r="A40" t="str">
            <v>Attr - Category Level</v>
          </cell>
          <cell r="B40" t="str">
            <v>Attr - Category Level</v>
          </cell>
          <cell r="C40" t="str">
            <v>DERIVED</v>
          </cell>
          <cell r="D40" t="str">
            <v>Derived</v>
          </cell>
          <cell r="F40" t="str">
            <v>NAME.PAV(PAV DIMATTREL.P(PATTR 'CATEGORY'))</v>
          </cell>
          <cell r="G40" t="str">
            <v>NAME.PAV(PAV DIMATTREL.P(PATTR 'CATEGORY'))</v>
          </cell>
          <cell r="H40" t="str">
            <v xml:space="preserve"> </v>
          </cell>
        </row>
        <row r="41">
          <cell r="A41" t="str">
            <v>Attr - Geography Number</v>
          </cell>
          <cell r="B41" t="str">
            <v>Attr - Geography Number</v>
          </cell>
          <cell r="C41" t="str">
            <v>DERIVED</v>
          </cell>
          <cell r="D41" t="str">
            <v>Derived</v>
          </cell>
          <cell r="F41" t="str">
            <v>ukeyrel.g</v>
          </cell>
          <cell r="G41" t="str">
            <v>ukeyrel.g</v>
          </cell>
          <cell r="H41" t="str">
            <v xml:space="preserve"> </v>
          </cell>
        </row>
        <row r="42">
          <cell r="A42" t="str">
            <v>Attr - Parent Level</v>
          </cell>
          <cell r="B42" t="str">
            <v>Attr - Parent Level</v>
          </cell>
          <cell r="C42" t="str">
            <v>DERIVED</v>
          </cell>
          <cell r="D42" t="str">
            <v>Derived</v>
          </cell>
          <cell r="F42" t="str">
            <v>NAME.PAV(PAV DIMATTREL.P(PATTR 'PARENT'))</v>
          </cell>
          <cell r="G42" t="str">
            <v>NAME.PAV(PAV DIMATTREL.P(PATTR 'PARENT'))</v>
          </cell>
          <cell r="H42" t="str">
            <v xml:space="preserve"> </v>
          </cell>
        </row>
        <row r="43">
          <cell r="A43" t="str">
            <v>Attr - Type Level</v>
          </cell>
          <cell r="B43" t="str">
            <v>Attr - Type Level</v>
          </cell>
          <cell r="C43" t="str">
            <v>DERIVED</v>
          </cell>
          <cell r="D43" t="str">
            <v>Derived</v>
          </cell>
          <cell r="F43" t="str">
            <v>NAME.PAV(PAV DIMATTREL.P(PATTR 'TYPE'))</v>
          </cell>
          <cell r="G43" t="str">
            <v>NAME.PAV(PAV DIMATTREL.P(PATTR 'TYPE'))</v>
          </cell>
          <cell r="H43" t="str">
            <v xml:space="preserve"> </v>
          </cell>
        </row>
        <row r="44">
          <cell r="A44" t="str">
            <v>Attr - Vendor Level</v>
          </cell>
          <cell r="B44" t="str">
            <v>Attr - Vendor Level</v>
          </cell>
          <cell r="C44" t="str">
            <v>DERIVED</v>
          </cell>
          <cell r="D44" t="str">
            <v>Derived</v>
          </cell>
          <cell r="F44" t="str">
            <v>NAME.PAV(PAV DIMATTREL.P(PATTR 'VENDOR'))</v>
          </cell>
          <cell r="G44" t="str">
            <v>NAME.PAV(PAV DIMATTREL.P(PATTR 'VENDOR'))</v>
          </cell>
          <cell r="H44" t="str">
            <v xml:space="preserve"> </v>
          </cell>
        </row>
        <row r="45">
          <cell r="A45" t="str">
            <v>Avg N-Promoted Price Per Unit</v>
          </cell>
          <cell r="B45" t="str">
            <v>Avg N-Promoted Price Per Unit</v>
          </cell>
          <cell r="C45" t="str">
            <v>DERIVED</v>
          </cell>
          <cell r="D45" t="str">
            <v>Derived</v>
          </cell>
          <cell r="F45" t="str">
            <v xml:space="preserve">eq if (F.01013-M_01473D1) lt .01 then 0 else  ((F.01013 - M_01473D1) / (F.01011 - F.01471)).  </v>
          </cell>
          <cell r="G45" t="str">
            <v xml:space="preserve">eq if (F.01013-M_01473D1) lt .01 then 0 else  ((F.01013 - M_01473D1) / (F.01011 - (F.01011*(F.01121/100))).  </v>
          </cell>
          <cell r="H45" t="str">
            <v>X</v>
          </cell>
          <cell r="I45" t="str">
            <v>X</v>
          </cell>
          <cell r="J45" t="str">
            <v>X</v>
          </cell>
          <cell r="K45" t="str">
            <v>X</v>
          </cell>
        </row>
        <row r="46">
          <cell r="A46" t="str">
            <v>Avg N-Promoted Price Per Volume</v>
          </cell>
          <cell r="B46" t="str">
            <v>Avg N-Promoted Price Per Volume</v>
          </cell>
          <cell r="C46" t="str">
            <v>DERIVED</v>
          </cell>
          <cell r="D46" t="str">
            <v>Derived</v>
          </cell>
          <cell r="F46" t="str">
            <v xml:space="preserve">eq if (F.01013-M_01473D1) lt .01 then 0 else (F.01013 - M_01473D1) / (F.01012 - M_01472D1).  </v>
          </cell>
          <cell r="G46" t="str">
            <v xml:space="preserve">eq if (F.01013-M_01473D1) lt .01 then 0 else (F.01013 - M_01473D1) / (F.01012 - M_01472D1).  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</row>
        <row r="47">
          <cell r="A47" t="str">
            <v>Avg Price per Unit</v>
          </cell>
          <cell r="B47" t="str">
            <v>Avg Price per Unit</v>
          </cell>
          <cell r="C47" t="str">
            <v>DERIVED</v>
          </cell>
          <cell r="D47" t="str">
            <v>Derived</v>
          </cell>
          <cell r="E47" t="str">
            <v xml:space="preserve"> </v>
          </cell>
          <cell r="F47" t="str">
            <v>Dollar Sales [1013] / Unit Sales [1011]</v>
          </cell>
          <cell r="G47" t="str">
            <v xml:space="preserve"> F.01013 / F.01011</v>
          </cell>
          <cell r="H47" t="str">
            <v>X</v>
          </cell>
          <cell r="I47" t="str">
            <v>X</v>
          </cell>
          <cell r="J47" t="str">
            <v>X</v>
          </cell>
          <cell r="K47" t="str">
            <v>X</v>
          </cell>
        </row>
        <row r="48">
          <cell r="A48" t="str">
            <v>Avg Price per Unit</v>
          </cell>
          <cell r="B48" t="str">
            <v>Avg Price per Unit</v>
          </cell>
          <cell r="D48" t="str">
            <v>Base</v>
          </cell>
          <cell r="E48" t="str">
            <v>YES</v>
          </cell>
        </row>
        <row r="49">
          <cell r="A49" t="str">
            <v>Avg Price Per Volume</v>
          </cell>
          <cell r="B49" t="str">
            <v>Avg Price Per Volume</v>
          </cell>
          <cell r="C49" t="str">
            <v>DERIVED</v>
          </cell>
          <cell r="D49" t="str">
            <v>Derived</v>
          </cell>
          <cell r="E49" t="str">
            <v xml:space="preserve"> </v>
          </cell>
          <cell r="F49" t="str">
            <v>Dollar Sales [1013] / Volume Sales [1012]</v>
          </cell>
          <cell r="G49" t="str">
            <v xml:space="preserve"> F.01013 / F.01012</v>
          </cell>
          <cell r="H49" t="str">
            <v>X</v>
          </cell>
          <cell r="I49" t="str">
            <v>X</v>
          </cell>
          <cell r="J49" t="str">
            <v>X</v>
          </cell>
          <cell r="K49" t="str">
            <v>X</v>
          </cell>
        </row>
        <row r="50">
          <cell r="A50" t="str">
            <v>Avg Promoted Price Per Unit</v>
          </cell>
          <cell r="B50" t="str">
            <v>Avg Promoted Price Per Unit</v>
          </cell>
          <cell r="C50" t="str">
            <v>DERIVED</v>
          </cell>
          <cell r="D50" t="str">
            <v>Derived</v>
          </cell>
          <cell r="F50" t="str">
            <v>(F.01323 + F.01303 + F.01313 + F.01553) / 1471</v>
          </cell>
          <cell r="G50" t="str">
            <v>(F.01323+F.01303+F.01313+F.01553)/((F.01121/100)*F.01011)</v>
          </cell>
          <cell r="H50" t="str">
            <v>X</v>
          </cell>
          <cell r="I50" t="str">
            <v>X</v>
          </cell>
          <cell r="J50" t="str">
            <v>X</v>
          </cell>
          <cell r="K50" t="str">
            <v>X</v>
          </cell>
        </row>
        <row r="51">
          <cell r="A51" t="str">
            <v>Avg Promoted Price Per Volume</v>
          </cell>
          <cell r="B51" t="str">
            <v>Avg Promoted Price Per Volume</v>
          </cell>
          <cell r="C51" t="str">
            <v>DERIVED</v>
          </cell>
          <cell r="D51" t="str">
            <v>Derived</v>
          </cell>
          <cell r="F51" t="str">
            <v xml:space="preserve">(Dollars, Feature &amp; Display [1323] + Dollars, Feature Only [1303] + Dollars, Display Only [1313] + Dollars, PrcRed Only [1553]) / (Volume, Feature &amp; Display [1452] + Volume, Feature Only [1432] + Volume, Display Only [1442] + Volume, PrcRed Only [1552]) </v>
          </cell>
          <cell r="G51" t="str">
            <v>(F.01323+F.01303+F.01313+F.01553)/(F.01452+F.01432+F.01442+F.01552)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</row>
        <row r="52">
          <cell r="A52" t="str">
            <v>Avg Weekly ACV Wtd Dist</v>
          </cell>
          <cell r="B52" t="str">
            <v>Avg Weekly ACV Wtd Dist</v>
          </cell>
          <cell r="C52" t="str">
            <v>BASE</v>
          </cell>
          <cell r="D52" t="str">
            <v>Base</v>
          </cell>
          <cell r="F52" t="str">
            <v xml:space="preserve"> </v>
          </cell>
          <cell r="H52" t="str">
            <v>X</v>
          </cell>
          <cell r="I52" t="str">
            <v>X</v>
          </cell>
        </row>
        <row r="53">
          <cell r="A53" t="str">
            <v>Avg Weekly Dollar Sales per $MM ACV</v>
          </cell>
          <cell r="B53" t="str">
            <v>Avg Weekly Dollar Sales per $MM ACV</v>
          </cell>
          <cell r="C53" t="str">
            <v>BASE</v>
          </cell>
          <cell r="D53" t="str">
            <v>Base</v>
          </cell>
          <cell r="F53" t="str">
            <v xml:space="preserve"> </v>
          </cell>
          <cell r="H53" t="str">
            <v>X</v>
          </cell>
          <cell r="I53" t="str">
            <v>X</v>
          </cell>
        </row>
        <row r="54">
          <cell r="A54" t="str">
            <v>Avg Weekly Items Per Store</v>
          </cell>
          <cell r="B54" t="str">
            <v>Avg Weekly Items Per Store</v>
          </cell>
          <cell r="C54" t="str">
            <v>BASE</v>
          </cell>
          <cell r="D54" t="str">
            <v>Base</v>
          </cell>
          <cell r="F54" t="str">
            <v xml:space="preserve"> </v>
          </cell>
          <cell r="H54" t="str">
            <v>X</v>
          </cell>
          <cell r="I54" t="str">
            <v>X</v>
          </cell>
          <cell r="J54" t="str">
            <v>X</v>
          </cell>
          <cell r="K54" t="str">
            <v>X</v>
          </cell>
        </row>
        <row r="55">
          <cell r="A55" t="str">
            <v>Avg Wtd Base Price per Unit</v>
          </cell>
          <cell r="B55" t="str">
            <v>Base Price per Unit</v>
          </cell>
          <cell r="C55" t="str">
            <v>NA</v>
          </cell>
          <cell r="D55" t="str">
            <v>BASE</v>
          </cell>
          <cell r="H55" t="str">
            <v>X</v>
          </cell>
          <cell r="I55" t="str">
            <v>X</v>
          </cell>
          <cell r="J55" t="str">
            <v>X</v>
          </cell>
          <cell r="K55" t="str">
            <v>X</v>
          </cell>
        </row>
        <row r="56">
          <cell r="A56" t="str">
            <v>Base Dollars</v>
          </cell>
          <cell r="B56" t="str">
            <v>Base Dollars</v>
          </cell>
          <cell r="C56" t="str">
            <v>BASE</v>
          </cell>
          <cell r="D56" t="str">
            <v>Base</v>
          </cell>
          <cell r="F56" t="str">
            <v xml:space="preserve"> </v>
          </cell>
          <cell r="H56" t="str">
            <v>X</v>
          </cell>
          <cell r="I56" t="str">
            <v>X</v>
          </cell>
          <cell r="J56" t="str">
            <v>X</v>
          </cell>
          <cell r="K56" t="str">
            <v>X</v>
          </cell>
        </row>
        <row r="57">
          <cell r="A57" t="str">
            <v>Base Price Per Volume</v>
          </cell>
          <cell r="B57" t="str">
            <v>Base Price Per Volume</v>
          </cell>
          <cell r="C57" t="str">
            <v>DERIVED</v>
          </cell>
          <cell r="D57" t="str">
            <v>Base</v>
          </cell>
          <cell r="F57" t="str">
            <v xml:space="preserve"> 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</row>
        <row r="58">
          <cell r="A58" t="str">
            <v>Base Share of Volume</v>
          </cell>
          <cell r="B58" t="str">
            <v>Base Share of Volume</v>
          </cell>
          <cell r="C58" t="str">
            <v>DERIVED</v>
          </cell>
          <cell r="D58" t="str">
            <v>Derived</v>
          </cell>
          <cell r="F58" t="str">
            <v>100 * (Base Volume [1822] / Volume Sales [1012] of the category)</v>
          </cell>
          <cell r="G58" t="str">
            <v xml:space="preserve"> 100 * (F.01822 / F.01012(PROD FMLYREL.P(PLV 'CATEGORY')))</v>
          </cell>
          <cell r="H58" t="str">
            <v>X</v>
          </cell>
          <cell r="I58" t="str">
            <v>X</v>
          </cell>
        </row>
        <row r="59">
          <cell r="A59" t="str">
            <v>Base Units</v>
          </cell>
          <cell r="B59" t="str">
            <v>Base Units</v>
          </cell>
          <cell r="C59" t="str">
            <v>NA</v>
          </cell>
          <cell r="D59" t="str">
            <v>BASE</v>
          </cell>
          <cell r="H59" t="str">
            <v>X</v>
          </cell>
          <cell r="I59" t="str">
            <v>X</v>
          </cell>
          <cell r="J59" t="str">
            <v>X</v>
          </cell>
          <cell r="K59" t="str">
            <v>X</v>
          </cell>
        </row>
        <row r="60">
          <cell r="A60" t="str">
            <v>Base Volume</v>
          </cell>
          <cell r="B60" t="str">
            <v>Base Volume</v>
          </cell>
          <cell r="C60" t="str">
            <v>BASE</v>
          </cell>
          <cell r="D60" t="str">
            <v>Base</v>
          </cell>
          <cell r="F60" t="str">
            <v xml:space="preserve"> </v>
          </cell>
          <cell r="H60" t="str">
            <v>X</v>
          </cell>
          <cell r="I60" t="str">
            <v>X</v>
          </cell>
          <cell r="J60" t="str">
            <v>X</v>
          </cell>
          <cell r="K60" t="str">
            <v>X</v>
          </cell>
        </row>
        <row r="61">
          <cell r="A61" t="str">
            <v>Base Volume, Display Only</v>
          </cell>
          <cell r="B61" t="str">
            <v>Base Volume, Disp Only</v>
          </cell>
          <cell r="C61" t="str">
            <v>NA</v>
          </cell>
          <cell r="D61" t="str">
            <v>Base</v>
          </cell>
          <cell r="E61" t="str">
            <v>YES</v>
          </cell>
          <cell r="H61" t="str">
            <v xml:space="preserve"> </v>
          </cell>
        </row>
        <row r="62">
          <cell r="A62" t="str">
            <v>Base Volume, Feature and Display</v>
          </cell>
          <cell r="B62" t="str">
            <v>Base Volume, Feat and Disp</v>
          </cell>
          <cell r="C62" t="str">
            <v>NA</v>
          </cell>
          <cell r="D62" t="str">
            <v>Base</v>
          </cell>
          <cell r="E62" t="str">
            <v>YES</v>
          </cell>
          <cell r="H62" t="str">
            <v xml:space="preserve"> </v>
          </cell>
        </row>
        <row r="63">
          <cell r="A63" t="str">
            <v>Base Volume, Feature Only</v>
          </cell>
          <cell r="B63" t="str">
            <v>Base Volume, Feat Only</v>
          </cell>
          <cell r="C63" t="str">
            <v>NA</v>
          </cell>
          <cell r="D63" t="str">
            <v>Base</v>
          </cell>
          <cell r="E63" t="str">
            <v>YES</v>
          </cell>
          <cell r="H63" t="str">
            <v xml:space="preserve"> </v>
          </cell>
        </row>
        <row r="64">
          <cell r="A64" t="str">
            <v>Base Volume, Price Reduction Only</v>
          </cell>
          <cell r="B64" t="str">
            <v>Base Volume, Prc Red Only</v>
          </cell>
          <cell r="C64" t="str">
            <v>NA</v>
          </cell>
          <cell r="D64" t="str">
            <v>Base</v>
          </cell>
          <cell r="E64" t="str">
            <v>YES</v>
          </cell>
          <cell r="H64" t="str">
            <v xml:space="preserve"> </v>
          </cell>
        </row>
        <row r="65">
          <cell r="A65" t="str">
            <v>Brand Development Index</v>
          </cell>
          <cell r="B65" t="str">
            <v>Brand Development Index</v>
          </cell>
          <cell r="C65" t="str">
            <v>DERIVED</v>
          </cell>
          <cell r="D65" t="str">
            <v>Derived</v>
          </cell>
          <cell r="F65" t="str">
            <v>This measure is created in CCM in the infer tab and the formula is automatically built when the measure is chosen</v>
          </cell>
          <cell r="H65" t="str">
            <v xml:space="preserve"> </v>
          </cell>
          <cell r="I65" t="str">
            <v xml:space="preserve"> </v>
          </cell>
          <cell r="J65" t="str">
            <v xml:space="preserve"> </v>
          </cell>
          <cell r="K65" t="str">
            <v xml:space="preserve"> </v>
          </cell>
        </row>
        <row r="66">
          <cell r="A66" t="str">
            <v>Category Development Index</v>
          </cell>
          <cell r="B66" t="str">
            <v>Category Development Index</v>
          </cell>
          <cell r="C66" t="str">
            <v>DERIVED</v>
          </cell>
          <cell r="D66" t="str">
            <v>Derived</v>
          </cell>
          <cell r="F66" t="str">
            <v>This measure is created in CCM in the infer tab and the formula is automatically built when the measure is chosen</v>
          </cell>
          <cell r="H66" t="str">
            <v xml:space="preserve"> </v>
          </cell>
          <cell r="I66" t="str">
            <v xml:space="preserve"> </v>
          </cell>
          <cell r="J66" t="str">
            <v xml:space="preserve"> </v>
          </cell>
          <cell r="K66" t="str">
            <v xml:space="preserve"> </v>
          </cell>
        </row>
        <row r="67">
          <cell r="A67" t="str">
            <v>Dollar Sales</v>
          </cell>
          <cell r="B67" t="str">
            <v>Dollar Sales</v>
          </cell>
          <cell r="C67" t="str">
            <v>BASE</v>
          </cell>
          <cell r="D67" t="str">
            <v>Base</v>
          </cell>
          <cell r="H67" t="str">
            <v>X</v>
          </cell>
          <cell r="I67" t="str">
            <v>X</v>
          </cell>
          <cell r="J67" t="str">
            <v>X</v>
          </cell>
          <cell r="K67" t="str">
            <v>X</v>
          </cell>
          <cell r="L67" t="str">
            <v>POS and Panel</v>
          </cell>
        </row>
        <row r="68">
          <cell r="A68" t="str">
            <v>Dollar Sales Per Point of Dist</v>
          </cell>
          <cell r="B68" t="str">
            <v>Dollar Sales Per Point of Dist</v>
          </cell>
          <cell r="C68" t="str">
            <v>DERIVED</v>
          </cell>
          <cell r="D68" t="str">
            <v>Derived</v>
          </cell>
          <cell r="F68" t="str">
            <v xml:space="preserve">Dollar Sales [1013] /  ACV Weighted Distribution [2020] </v>
          </cell>
          <cell r="G68" t="str">
            <v xml:space="preserve"> F.01013 / F.02020</v>
          </cell>
          <cell r="H68" t="str">
            <v xml:space="preserve"> </v>
          </cell>
        </row>
        <row r="69">
          <cell r="A69" t="str">
            <v>Dollar Share</v>
          </cell>
          <cell r="B69" t="str">
            <v>Dollar Share</v>
          </cell>
          <cell r="C69" t="str">
            <v>DERIVED</v>
          </cell>
          <cell r="D69" t="str">
            <v>Derived</v>
          </cell>
          <cell r="E69" t="str">
            <v xml:space="preserve"> </v>
          </cell>
          <cell r="F69" t="str">
            <v>100 * (Dollar Sales [1013] /  Dollar Sales [1013] of the Category)</v>
          </cell>
          <cell r="G69" t="str">
            <v xml:space="preserve"> 100 * F.01013 / F.01013(PROD FMLYREL.P(PLV 'CATEGORY'))</v>
          </cell>
          <cell r="H69" t="str">
            <v>X</v>
          </cell>
          <cell r="I69" t="str">
            <v>X</v>
          </cell>
        </row>
        <row r="70">
          <cell r="A70" t="str">
            <v>Dollar Share of Type</v>
          </cell>
          <cell r="B70" t="str">
            <v>Dollar Share of Type</v>
          </cell>
          <cell r="C70" t="str">
            <v>DERIVED</v>
          </cell>
          <cell r="D70" t="str">
            <v>Derived</v>
          </cell>
          <cell r="F70" t="str">
            <v>100 * F.01013/F.01013(PROD FMLYREL.P(PLV 2))</v>
          </cell>
          <cell r="G70" t="str">
            <v>100 * F.01013/F.01013(PROD FMLYREL.P(PLV 2))</v>
          </cell>
          <cell r="H70" t="str">
            <v>X</v>
          </cell>
          <cell r="I70" t="str">
            <v>X</v>
          </cell>
        </row>
        <row r="71">
          <cell r="A71" t="str">
            <v>Dollars, AD/Price Cut</v>
          </cell>
          <cell r="B71" t="str">
            <v>Dollars, AD/Price Cut</v>
          </cell>
          <cell r="C71" t="str">
            <v>BASE</v>
          </cell>
          <cell r="D71" t="str">
            <v>Base</v>
          </cell>
          <cell r="F71" t="str">
            <v xml:space="preserve"> </v>
          </cell>
          <cell r="H71" t="str">
            <v xml:space="preserve"> </v>
          </cell>
        </row>
        <row r="72">
          <cell r="A72" t="str">
            <v>Dollars, Any Price Reduction</v>
          </cell>
          <cell r="B72" t="str">
            <v>Dollars, Any Prc Red</v>
          </cell>
          <cell r="C72" t="str">
            <v>NA</v>
          </cell>
          <cell r="D72" t="str">
            <v>Base</v>
          </cell>
          <cell r="H72" t="str">
            <v xml:space="preserve"> </v>
          </cell>
        </row>
        <row r="73">
          <cell r="A73" t="str">
            <v>Dollars, Display Only</v>
          </cell>
          <cell r="B73" t="str">
            <v>Dollars, Disp Only</v>
          </cell>
          <cell r="C73" t="str">
            <v>DERIVED</v>
          </cell>
          <cell r="D73" t="str">
            <v>Base</v>
          </cell>
          <cell r="F73" t="str">
            <v xml:space="preserve"> </v>
          </cell>
          <cell r="H73" t="str">
            <v xml:space="preserve"> </v>
          </cell>
          <cell r="I73" t="str">
            <v xml:space="preserve"> </v>
          </cell>
          <cell r="J73" t="str">
            <v xml:space="preserve"> </v>
          </cell>
          <cell r="K73" t="str">
            <v xml:space="preserve"> </v>
          </cell>
        </row>
        <row r="74">
          <cell r="A74" t="str">
            <v>Dollars, Feature &amp; Display</v>
          </cell>
          <cell r="B74" t="str">
            <v>Dollars, Feat &amp; Disp</v>
          </cell>
          <cell r="C74" t="str">
            <v>DERIVED</v>
          </cell>
          <cell r="D74" t="str">
            <v>Base</v>
          </cell>
          <cell r="F74" t="str">
            <v xml:space="preserve"> </v>
          </cell>
          <cell r="H74" t="str">
            <v xml:space="preserve"> </v>
          </cell>
          <cell r="I74" t="str">
            <v xml:space="preserve"> </v>
          </cell>
          <cell r="J74" t="str">
            <v xml:space="preserve"> </v>
          </cell>
          <cell r="K74" t="str">
            <v xml:space="preserve"> </v>
          </cell>
        </row>
        <row r="75">
          <cell r="A75" t="str">
            <v>Dollars, Feature Only</v>
          </cell>
          <cell r="B75" t="str">
            <v>Dollars, Feat Only</v>
          </cell>
          <cell r="C75" t="str">
            <v>DERIVED</v>
          </cell>
          <cell r="D75" t="str">
            <v>Base</v>
          </cell>
          <cell r="F75" t="str">
            <v xml:space="preserve"> </v>
          </cell>
          <cell r="H75" t="str">
            <v xml:space="preserve"> </v>
          </cell>
          <cell r="I75" t="str">
            <v xml:space="preserve"> </v>
          </cell>
          <cell r="J75" t="str">
            <v xml:space="preserve"> </v>
          </cell>
          <cell r="K75" t="str">
            <v xml:space="preserve"> </v>
          </cell>
        </row>
        <row r="76">
          <cell r="A76" t="str">
            <v>Dollars, Main AD</v>
          </cell>
          <cell r="B76" t="str">
            <v>Dollars, Main AD</v>
          </cell>
          <cell r="C76" t="str">
            <v>BASE</v>
          </cell>
          <cell r="D76" t="str">
            <v>Base</v>
          </cell>
          <cell r="F76" t="str">
            <v xml:space="preserve"> </v>
          </cell>
          <cell r="H76" t="str">
            <v xml:space="preserve"> </v>
          </cell>
        </row>
        <row r="77">
          <cell r="A77" t="str">
            <v>Dollars, Prc Red Only</v>
          </cell>
          <cell r="B77" t="str">
            <v>Dollars, Prc Red Only</v>
          </cell>
          <cell r="C77" t="str">
            <v>DERIVED</v>
          </cell>
          <cell r="D77" t="str">
            <v>Base</v>
          </cell>
          <cell r="F77" t="str">
            <v xml:space="preserve"> </v>
          </cell>
          <cell r="H77" t="str">
            <v xml:space="preserve"> </v>
          </cell>
        </row>
        <row r="78">
          <cell r="A78" t="str">
            <v>Households</v>
          </cell>
          <cell r="B78" t="str">
            <v>Households</v>
          </cell>
          <cell r="C78" t="str">
            <v>BASE</v>
          </cell>
          <cell r="D78" t="str">
            <v>Base</v>
          </cell>
          <cell r="F78" t="str">
            <v xml:space="preserve"> </v>
          </cell>
          <cell r="H78" t="str">
            <v xml:space="preserve"> </v>
          </cell>
        </row>
        <row r="79">
          <cell r="A79" t="str">
            <v>Incremental Dollars</v>
          </cell>
          <cell r="B79" t="str">
            <v>Incremental Dollars</v>
          </cell>
          <cell r="C79" t="str">
            <v>DERIVED</v>
          </cell>
          <cell r="D79" t="str">
            <v>Derived</v>
          </cell>
          <cell r="F79" t="str">
            <v xml:space="preserve">Dollar Sales [1013] - Base Dollars [1823] </v>
          </cell>
          <cell r="G79" t="str">
            <v>F.01013-F.01823</v>
          </cell>
          <cell r="H79" t="str">
            <v>X</v>
          </cell>
          <cell r="I79" t="str">
            <v>X</v>
          </cell>
          <cell r="J79" t="str">
            <v>X</v>
          </cell>
          <cell r="K79" t="str">
            <v>X</v>
          </cell>
        </row>
        <row r="80">
          <cell r="A80" t="str">
            <v>Incremental Share of Volume</v>
          </cell>
          <cell r="B80" t="str">
            <v>Incremental Share of Volume</v>
          </cell>
          <cell r="C80" t="str">
            <v>DERIVED</v>
          </cell>
          <cell r="D80" t="str">
            <v>Derived</v>
          </cell>
          <cell r="F80" t="str">
            <v xml:space="preserve"> ‘100*(M_01012-M_01822)/M_01012(PROD FMLYREL.P(PLV 'CATEGORY'))</v>
          </cell>
          <cell r="G80" t="str">
            <v xml:space="preserve"> 100 * F.01802 / F.01012(PROD FMLYREL.P(PLV 'CATEGORY'))</v>
          </cell>
          <cell r="H80" t="str">
            <v>X</v>
          </cell>
          <cell r="I80" t="str">
            <v>X</v>
          </cell>
        </row>
        <row r="81">
          <cell r="A81" t="str">
            <v>Incremental Units</v>
          </cell>
          <cell r="B81" t="str">
            <v>Incremental Units</v>
          </cell>
          <cell r="C81" t="str">
            <v>NA</v>
          </cell>
          <cell r="D81" t="str">
            <v>Derived</v>
          </cell>
          <cell r="F81" t="str">
            <v>1011-1821</v>
          </cell>
          <cell r="G81" t="str">
            <v>F.01011 - F.01821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</row>
        <row r="82">
          <cell r="A82" t="str">
            <v>Incremental Volume</v>
          </cell>
          <cell r="B82" t="str">
            <v>Incremental Volume</v>
          </cell>
          <cell r="C82" t="str">
            <v>DERIVED</v>
          </cell>
          <cell r="D82" t="str">
            <v>Derived</v>
          </cell>
          <cell r="E82" t="str">
            <v xml:space="preserve"> </v>
          </cell>
          <cell r="F82" t="str">
            <v xml:space="preserve">Volume Sales [1012] - Base Volume [1822] </v>
          </cell>
          <cell r="G82" t="str">
            <v>F.01012-F.01822</v>
          </cell>
          <cell r="H82" t="str">
            <v>X</v>
          </cell>
          <cell r="I82" t="str">
            <v>X</v>
          </cell>
          <cell r="J82" t="str">
            <v>X</v>
          </cell>
          <cell r="K82" t="str">
            <v>X</v>
          </cell>
        </row>
        <row r="83">
          <cell r="A83" t="str">
            <v>Index by Feature</v>
          </cell>
          <cell r="B83" t="str">
            <v>Index by Feat</v>
          </cell>
          <cell r="C83" t="str">
            <v>DERIVED</v>
          </cell>
          <cell r="D83" t="str">
            <v>Derived</v>
          </cell>
          <cell r="F83" t="str">
            <v>(F.09511 / F.09511(GEOG PRNTREL.G)) * 100</v>
          </cell>
          <cell r="G83" t="str">
            <v>(F.09511 / F.09511(GEOG PRNTREL.G)) * 100</v>
          </cell>
          <cell r="H83" t="str">
            <v xml:space="preserve"> </v>
          </cell>
        </row>
        <row r="84">
          <cell r="A84" t="str">
            <v>Index by Price</v>
          </cell>
          <cell r="B84" t="str">
            <v>Index by Price</v>
          </cell>
          <cell r="C84" t="str">
            <v>DERIVED</v>
          </cell>
          <cell r="D84" t="str">
            <v>Derived</v>
          </cell>
          <cell r="F84" t="str">
            <v>(F.01013 / F.01011) / (F.01013(GEOG PRNTREL.G) / F.01011(GEOG PRNTREL.G)) * 100</v>
          </cell>
          <cell r="G84" t="str">
            <v>(F.01013 / F.01011) / (F.01013(GEOG PRNTREL.G) / F.01011(GEOG PRNTREL.G)) * 100</v>
          </cell>
          <cell r="H84" t="str">
            <v xml:space="preserve"> </v>
          </cell>
        </row>
        <row r="85">
          <cell r="A85" t="str">
            <v>Index by Promotion</v>
          </cell>
          <cell r="B85" t="str">
            <v>Index by Promotion</v>
          </cell>
          <cell r="C85" t="str">
            <v>DERIVED</v>
          </cell>
          <cell r="D85" t="str">
            <v>Derived</v>
          </cell>
          <cell r="F85" t="str">
            <v>(F.01471D2 / F.01471D2(GEOG PRNTREL.G)) * 100</v>
          </cell>
          <cell r="G85" t="str">
            <v>(F.01471D2 / F.01471D2(GEOG PRNTREL.G)) * 100</v>
          </cell>
          <cell r="H85" t="str">
            <v xml:space="preserve"> </v>
          </cell>
        </row>
        <row r="86">
          <cell r="A86" t="str">
            <v>Markdown Dollars</v>
          </cell>
          <cell r="B86" t="str">
            <v>Markdown Dollars</v>
          </cell>
          <cell r="C86" t="str">
            <v>NA</v>
          </cell>
          <cell r="D86" t="str">
            <v>Base</v>
          </cell>
          <cell r="E86" t="str">
            <v>YES</v>
          </cell>
          <cell r="H86" t="str">
            <v xml:space="preserve"> </v>
          </cell>
        </row>
        <row r="87">
          <cell r="A87" t="str">
            <v>Merchandised Dollars</v>
          </cell>
          <cell r="B87" t="str">
            <v>Merchandised Dollars</v>
          </cell>
          <cell r="C87" t="str">
            <v>DERIVED</v>
          </cell>
          <cell r="D87" t="str">
            <v>Derived</v>
          </cell>
          <cell r="F87" t="str">
            <v>Dollars, Display Only [1313] + Dollars, Feature Only [1303] + Dollars, Feature &amp; Display [1323] + Dollars, Price Reduction Only [1553]</v>
          </cell>
          <cell r="G87" t="str">
            <v>F.01313+F.01303+F.01323+F.01553</v>
          </cell>
          <cell r="H87" t="str">
            <v xml:space="preserve"> </v>
          </cell>
        </row>
        <row r="88">
          <cell r="A88" t="str">
            <v>Merchandised Units</v>
          </cell>
          <cell r="B88" t="str">
            <v>Merchandised Units</v>
          </cell>
          <cell r="C88" t="str">
            <v>DERIVED</v>
          </cell>
          <cell r="D88" t="str">
            <v>Base</v>
          </cell>
          <cell r="F88" t="str">
            <v xml:space="preserve"> </v>
          </cell>
          <cell r="H88" t="str">
            <v xml:space="preserve"> </v>
          </cell>
        </row>
        <row r="89">
          <cell r="A89" t="str">
            <v>Merchandised Volume</v>
          </cell>
          <cell r="B89" t="str">
            <v>Merchandised Volume</v>
          </cell>
          <cell r="C89" t="str">
            <v>DERIVED</v>
          </cell>
          <cell r="D89" t="str">
            <v>Derived</v>
          </cell>
          <cell r="F89" t="str">
            <v>Volume, Feature Only [1432] + Volume, Display Only [1442] + Volume, Feature &amp; Display [1452] + Volume, Price Reduction Only [1552]</v>
          </cell>
          <cell r="G89" t="str">
            <v>F.01432+F.01442+F.01452+F.01552</v>
          </cell>
          <cell r="H89" t="str">
            <v xml:space="preserve"> </v>
          </cell>
        </row>
        <row r="90">
          <cell r="A90" t="str">
            <v>Non-Merchandised Dollars</v>
          </cell>
          <cell r="B90" t="str">
            <v>Non-Merchandised Dollars</v>
          </cell>
          <cell r="C90" t="str">
            <v>DERIVED</v>
          </cell>
          <cell r="D90" t="str">
            <v>Derived</v>
          </cell>
          <cell r="F90" t="str">
            <v>Dollar Sales [1013] - (Dollars Disp Only [1313] + Dollars Feat &amp; Disp [1323] + Dollars Feat Only [1303] + Dollars PrcRed Only [1553])</v>
          </cell>
          <cell r="G90" t="str">
            <v>F.01013 - (F.01313 + F.01303 + F.01323 + F.01553)</v>
          </cell>
          <cell r="H90" t="str">
            <v xml:space="preserve"> </v>
          </cell>
          <cell r="J90" t="str">
            <v>X</v>
          </cell>
          <cell r="K90" t="str">
            <v>X</v>
          </cell>
        </row>
        <row r="91">
          <cell r="A91" t="str">
            <v>Non-Merchandised Units</v>
          </cell>
          <cell r="B91" t="str">
            <v>Non-Merchandised Units</v>
          </cell>
          <cell r="C91" t="str">
            <v>DERIVED</v>
          </cell>
          <cell r="D91" t="str">
            <v>Derived</v>
          </cell>
          <cell r="F91" t="str">
            <v>F.01011 - F.01471</v>
          </cell>
          <cell r="G91" t="str">
            <v>F.01011 - ((F.01121/100)*F.01011)</v>
          </cell>
          <cell r="H91" t="str">
            <v xml:space="preserve"> </v>
          </cell>
          <cell r="J91" t="str">
            <v>X</v>
          </cell>
          <cell r="K91" t="str">
            <v>X</v>
          </cell>
        </row>
        <row r="92">
          <cell r="A92" t="str">
            <v>Non-Merchandised Volume</v>
          </cell>
          <cell r="B92" t="str">
            <v>Non-Merchandised Volume</v>
          </cell>
          <cell r="C92" t="str">
            <v>DERIVED</v>
          </cell>
          <cell r="D92" t="str">
            <v>Derived</v>
          </cell>
          <cell r="F92" t="str">
            <v>Volume Sales [1012] - (Volume, Feature Only [1432] + Volume, Display Only [1442] + Volume, Feature &amp; Display [1452] + Volume, Price Reduction Only [1552])</v>
          </cell>
          <cell r="G92" t="str">
            <v>F.01012 - (F.01432 + F.01442 + F.01452 + F.01552)</v>
          </cell>
          <cell r="H92" t="str">
            <v xml:space="preserve"> </v>
          </cell>
          <cell r="J92" t="str">
            <v>X</v>
          </cell>
          <cell r="K92" t="str">
            <v>X</v>
          </cell>
        </row>
        <row r="93">
          <cell r="A93" t="str">
            <v>Normal Dollars, No Main AD Or Price Cut</v>
          </cell>
          <cell r="B93" t="str">
            <v>Normal Dollars, No Main AD Or Price Cut</v>
          </cell>
          <cell r="C93" t="str">
            <v>BASE</v>
          </cell>
          <cell r="D93" t="str">
            <v>Base</v>
          </cell>
          <cell r="F93" t="str">
            <v xml:space="preserve"> </v>
          </cell>
          <cell r="H93" t="str">
            <v xml:space="preserve"> </v>
          </cell>
        </row>
        <row r="94">
          <cell r="A94" t="str">
            <v>Normal Units, No Main AD Or Price Cut</v>
          </cell>
          <cell r="B94" t="str">
            <v>Normal Units, No Main AD Or Price Cut</v>
          </cell>
          <cell r="C94" t="str">
            <v>BASE</v>
          </cell>
          <cell r="D94" t="str">
            <v>Base</v>
          </cell>
          <cell r="F94" t="str">
            <v xml:space="preserve"> </v>
          </cell>
          <cell r="H94" t="str">
            <v xml:space="preserve"> </v>
          </cell>
        </row>
        <row r="95">
          <cell r="A95" t="str">
            <v>Population</v>
          </cell>
          <cell r="B95" t="str">
            <v>Population</v>
          </cell>
          <cell r="C95" t="str">
            <v>BASE</v>
          </cell>
          <cell r="D95" t="str">
            <v>Base</v>
          </cell>
          <cell r="H95" t="str">
            <v xml:space="preserve"> </v>
          </cell>
          <cell r="I95" t="str">
            <v xml:space="preserve"> </v>
          </cell>
          <cell r="J95" t="str">
            <v xml:space="preserve"> </v>
          </cell>
          <cell r="K95" t="str">
            <v xml:space="preserve"> </v>
          </cell>
        </row>
        <row r="96">
          <cell r="A96" t="str">
            <v>Product Development Index</v>
          </cell>
          <cell r="B96" t="str">
            <v>Product Development Index</v>
          </cell>
          <cell r="C96" t="str">
            <v>DERIVED</v>
          </cell>
          <cell r="D96" t="str">
            <v>Derived</v>
          </cell>
          <cell r="F96" t="str">
            <v>This measure is created in CCM in the infer tab and the formula is automatically built when the measure is chosen</v>
          </cell>
          <cell r="H96" t="str">
            <v xml:space="preserve"> </v>
          </cell>
          <cell r="I96" t="str">
            <v xml:space="preserve"> </v>
          </cell>
          <cell r="J96" t="str">
            <v xml:space="preserve"> </v>
          </cell>
          <cell r="K96" t="str">
            <v xml:space="preserve"> </v>
          </cell>
        </row>
        <row r="97">
          <cell r="A97" t="str">
            <v>Product Level</v>
          </cell>
          <cell r="B97" t="str">
            <v>Product Level</v>
          </cell>
          <cell r="C97" t="str">
            <v>DERIVED</v>
          </cell>
          <cell r="D97" t="str">
            <v>Derived</v>
          </cell>
          <cell r="F97" t="str">
            <v>Lvlrel.p</v>
          </cell>
          <cell r="G97" t="str">
            <v>Lvlrel.p</v>
          </cell>
          <cell r="H97" t="str">
            <v xml:space="preserve"> </v>
          </cell>
        </row>
        <row r="98">
          <cell r="A98" t="str">
            <v>Sample Size (panel)</v>
          </cell>
          <cell r="B98" t="str">
            <v>Sample Size (panel)</v>
          </cell>
          <cell r="C98" t="str">
            <v>BASE</v>
          </cell>
          <cell r="D98" t="str">
            <v>BASE</v>
          </cell>
          <cell r="F98" t="str">
            <v xml:space="preserve"> </v>
          </cell>
          <cell r="H98" t="str">
            <v xml:space="preserve"> </v>
          </cell>
          <cell r="L98" t="str">
            <v>Panel only</v>
          </cell>
        </row>
        <row r="99">
          <cell r="A99" t="str">
            <v>Number of Buyers (Panel)</v>
          </cell>
          <cell r="B99" t="str">
            <v>Number of Buyers (Panel)</v>
          </cell>
          <cell r="C99" t="str">
            <v>BASE</v>
          </cell>
          <cell r="D99" t="str">
            <v>BASE</v>
          </cell>
          <cell r="E99" t="str">
            <v>YES</v>
          </cell>
          <cell r="F99" t="str">
            <v xml:space="preserve"> </v>
          </cell>
          <cell r="H99" t="str">
            <v xml:space="preserve"> </v>
          </cell>
          <cell r="L99" t="str">
            <v>Panel only</v>
          </cell>
        </row>
        <row r="100">
          <cell r="A100" t="str">
            <v>Trade Efficiency</v>
          </cell>
          <cell r="B100" t="str">
            <v>Trade Efficiency</v>
          </cell>
          <cell r="C100" t="str">
            <v>DERIVED</v>
          </cell>
          <cell r="D100" t="str">
            <v>Derived</v>
          </cell>
          <cell r="F100" t="str">
            <v>100*(M_01012 -M_01822) / (F.01432+F.01442+F.01452+F.01552)</v>
          </cell>
          <cell r="G100" t="str">
            <v>100*(F.01012 -F.01822) / (F.01313+F.01303+F.01323+F.01553)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</row>
        <row r="101">
          <cell r="A101" t="str">
            <v>Unit Sales</v>
          </cell>
          <cell r="B101" t="str">
            <v>Unit Sales</v>
          </cell>
          <cell r="C101" t="str">
            <v>BASE</v>
          </cell>
          <cell r="D101" t="str">
            <v>Base</v>
          </cell>
          <cell r="H101" t="str">
            <v>X</v>
          </cell>
          <cell r="I101" t="str">
            <v>X</v>
          </cell>
          <cell r="J101" t="str">
            <v>X</v>
          </cell>
          <cell r="K101" t="str">
            <v>X</v>
          </cell>
          <cell r="L101" t="str">
            <v>POS and Panel</v>
          </cell>
        </row>
        <row r="102">
          <cell r="A102" t="str">
            <v>Unit Share</v>
          </cell>
          <cell r="B102" t="str">
            <v>Unit Share</v>
          </cell>
          <cell r="C102" t="str">
            <v>DERIVED</v>
          </cell>
          <cell r="D102" t="str">
            <v>Derived</v>
          </cell>
          <cell r="E102" t="str">
            <v xml:space="preserve"> </v>
          </cell>
          <cell r="F102" t="str">
            <v>100 * (Unit Sales [1011] /  Unit Sales [1011] of the Category])</v>
          </cell>
          <cell r="G102" t="str">
            <v xml:space="preserve"> 100 * F.01011 / F.01011(PROD FMLYREL.P(PLV 'CATEGORY'))</v>
          </cell>
          <cell r="H102" t="str">
            <v>X</v>
          </cell>
          <cell r="I102" t="str">
            <v>X</v>
          </cell>
        </row>
        <row r="103">
          <cell r="A103" t="str">
            <v>Unit Share of Type</v>
          </cell>
          <cell r="B103" t="str">
            <v>Unit Share of Type</v>
          </cell>
          <cell r="C103" t="str">
            <v>DERIVED</v>
          </cell>
          <cell r="D103" t="str">
            <v>Derived</v>
          </cell>
          <cell r="F103" t="str">
            <v>100 * F.01011/F.01011(PROD FMLYREL.P(PLV 2))</v>
          </cell>
          <cell r="G103" t="str">
            <v>100 * F.01011/F.01011(PROD FMLYREL.P(PLV 2))</v>
          </cell>
          <cell r="H103" t="str">
            <v>X</v>
          </cell>
          <cell r="I103" t="str">
            <v>X</v>
          </cell>
        </row>
        <row r="104">
          <cell r="A104" t="str">
            <v>Units, AD Or Price Cut</v>
          </cell>
          <cell r="B104" t="str">
            <v>Units, AD Or Price Cut</v>
          </cell>
          <cell r="C104" t="str">
            <v>BASE</v>
          </cell>
          <cell r="D104" t="str">
            <v>Base</v>
          </cell>
          <cell r="F104" t="str">
            <v xml:space="preserve"> </v>
          </cell>
          <cell r="H104" t="str">
            <v xml:space="preserve"> </v>
          </cell>
        </row>
        <row r="105">
          <cell r="A105" t="str">
            <v>Units, Main AD</v>
          </cell>
          <cell r="B105" t="str">
            <v>Units, Main AD</v>
          </cell>
          <cell r="C105" t="str">
            <v>BASE</v>
          </cell>
          <cell r="D105" t="str">
            <v>Base</v>
          </cell>
          <cell r="F105" t="str">
            <v xml:space="preserve"> </v>
          </cell>
          <cell r="H105" t="str">
            <v xml:space="preserve"> </v>
          </cell>
        </row>
        <row r="106">
          <cell r="A106" t="str">
            <v>UPC Code</v>
          </cell>
          <cell r="B106" t="str">
            <v>UPC Code</v>
          </cell>
          <cell r="C106" t="str">
            <v>DERIVED</v>
          </cell>
          <cell r="D106" t="str">
            <v>Derived</v>
          </cell>
          <cell r="F106" t="str">
            <v>will come from the control file or possibly express code.  Check with John Galligan</v>
          </cell>
          <cell r="H106" t="str">
            <v xml:space="preserve"> </v>
          </cell>
        </row>
        <row r="107">
          <cell r="A107" t="str">
            <v>UPC Code 12 Digit</v>
          </cell>
          <cell r="B107" t="str">
            <v>UPC Code 12 Digit</v>
          </cell>
          <cell r="C107" t="str">
            <v>DERIVED</v>
          </cell>
          <cell r="D107" t="str">
            <v>Derived</v>
          </cell>
          <cell r="F107" t="str">
            <v>Check with John  Galligan on this</v>
          </cell>
          <cell r="G107" t="str">
            <v xml:space="preserve"> UPC1.P</v>
          </cell>
          <cell r="H107" t="str">
            <v xml:space="preserve"> </v>
          </cell>
        </row>
        <row r="108">
          <cell r="A108" t="str">
            <v>UPC Code 13 Digit</v>
          </cell>
          <cell r="B108" t="str">
            <v>UPC Code 13 Digit</v>
          </cell>
          <cell r="C108" t="str">
            <v>DERIVED</v>
          </cell>
          <cell r="D108" t="str">
            <v>Derived</v>
          </cell>
          <cell r="F108" t="str">
            <v>Check with John  Galligan on this</v>
          </cell>
          <cell r="G108" t="str">
            <v xml:space="preserve"> If lvlrel.p eq 'UPC' then joinchars(extchars(UPC1.P 1 2) extchars(UKEYREL.P 8 1) extchars(UPC1.P 3 10)) else na</v>
          </cell>
          <cell r="H108" t="str">
            <v xml:space="preserve"> </v>
          </cell>
        </row>
        <row r="109">
          <cell r="A109" t="str">
            <v>Volume Sales</v>
          </cell>
          <cell r="B109" t="str">
            <v>Volume Sales</v>
          </cell>
          <cell r="C109" t="str">
            <v>BASE</v>
          </cell>
          <cell r="D109" t="str">
            <v>Base</v>
          </cell>
          <cell r="H109" t="str">
            <v>X</v>
          </cell>
          <cell r="I109" t="str">
            <v>X</v>
          </cell>
          <cell r="J109" t="str">
            <v>X</v>
          </cell>
          <cell r="K109" t="str">
            <v>X</v>
          </cell>
          <cell r="L109" t="str">
            <v>POS and Panel</v>
          </cell>
        </row>
        <row r="110">
          <cell r="A110" t="str">
            <v>Volume Share</v>
          </cell>
          <cell r="B110" t="str">
            <v>Volume Share</v>
          </cell>
          <cell r="C110" t="str">
            <v>DERIVED</v>
          </cell>
          <cell r="D110" t="str">
            <v>Derived</v>
          </cell>
          <cell r="E110" t="str">
            <v xml:space="preserve"> </v>
          </cell>
          <cell r="F110" t="str">
            <v>100 * (Volume Sales [1012] /  Volume Sales [1012] of the Category)</v>
          </cell>
          <cell r="G110" t="str">
            <v xml:space="preserve"> 100 * F.01012 / F.01012(PROD FMLYREL.P(PLV 'CATEGORY'))</v>
          </cell>
          <cell r="H110" t="str">
            <v>X</v>
          </cell>
          <cell r="I110" t="str">
            <v>X</v>
          </cell>
        </row>
        <row r="111">
          <cell r="A111" t="str">
            <v>Volume Share of Type</v>
          </cell>
          <cell r="B111" t="str">
            <v>Volume Share of Type</v>
          </cell>
          <cell r="C111" t="str">
            <v>DERIVED</v>
          </cell>
          <cell r="D111" t="str">
            <v>Derived</v>
          </cell>
          <cell r="F111" t="str">
            <v>100 * F.01012/F.01012(PROD FMLYREL.P(PLV 2))</v>
          </cell>
          <cell r="G111" t="str">
            <v>100 * F.01012/F.01012(PROD FMLYREL.P(PLV 2))</v>
          </cell>
          <cell r="H111" t="str">
            <v>X</v>
          </cell>
          <cell r="I111" t="str">
            <v>X</v>
          </cell>
        </row>
        <row r="112">
          <cell r="A112" t="str">
            <v>Volume, Display Only</v>
          </cell>
          <cell r="B112" t="str">
            <v>Volume, Disp Only</v>
          </cell>
          <cell r="C112" t="str">
            <v>DERIVED</v>
          </cell>
          <cell r="D112" t="str">
            <v>Base</v>
          </cell>
          <cell r="F112" t="str">
            <v xml:space="preserve"> </v>
          </cell>
          <cell r="H112" t="str">
            <v xml:space="preserve"> </v>
          </cell>
        </row>
        <row r="113">
          <cell r="A113" t="str">
            <v>Volume, Feature &amp; Display</v>
          </cell>
          <cell r="B113" t="str">
            <v>Volume, Feat &amp; Disp</v>
          </cell>
          <cell r="C113" t="str">
            <v>DERIVED</v>
          </cell>
          <cell r="D113" t="str">
            <v>Base</v>
          </cell>
          <cell r="F113" t="str">
            <v xml:space="preserve"> </v>
          </cell>
          <cell r="H113" t="str">
            <v xml:space="preserve"> </v>
          </cell>
        </row>
        <row r="114">
          <cell r="A114" t="str">
            <v>Volume, Feature Only</v>
          </cell>
          <cell r="B114" t="str">
            <v>Volume, Feat Only</v>
          </cell>
          <cell r="C114" t="str">
            <v>DERIVED</v>
          </cell>
          <cell r="D114" t="str">
            <v>Base</v>
          </cell>
          <cell r="F114" t="str">
            <v xml:space="preserve"> </v>
          </cell>
          <cell r="H114" t="str">
            <v xml:space="preserve"> </v>
          </cell>
        </row>
        <row r="115">
          <cell r="A115" t="str">
            <v>Volume, Prc Red Only</v>
          </cell>
          <cell r="B115" t="str">
            <v>Volume, Prc Red Only</v>
          </cell>
          <cell r="C115" t="str">
            <v>DERIVED</v>
          </cell>
          <cell r="D115" t="str">
            <v>Base</v>
          </cell>
          <cell r="F115" t="str">
            <v xml:space="preserve"> </v>
          </cell>
          <cell r="H115" t="str">
            <v xml:space="preserve"> </v>
          </cell>
        </row>
        <row r="116">
          <cell r="A116" t="str">
            <v>Wtd Avg % Prc Red, Any Prc Red</v>
          </cell>
          <cell r="B116" t="str">
            <v>Wtd Avg % Prc Red, Any Prc Red</v>
          </cell>
          <cell r="C116" t="str">
            <v>BASE</v>
          </cell>
          <cell r="D116" t="str">
            <v>Base</v>
          </cell>
          <cell r="F116" t="str">
            <v xml:space="preserve"> </v>
          </cell>
          <cell r="H116" t="str">
            <v>X</v>
          </cell>
          <cell r="I116" t="str">
            <v>X</v>
          </cell>
        </row>
        <row r="117">
          <cell r="A117" t="str">
            <v>Bump Unit Sales</v>
          </cell>
          <cell r="C117" t="str">
            <v xml:space="preserve"> </v>
          </cell>
          <cell r="D117" t="str">
            <v>Derived</v>
          </cell>
          <cell r="F117" t="str">
            <v>F.01011-F.09524</v>
          </cell>
        </row>
        <row r="118">
          <cell r="A118" t="str">
            <v>Bump Dollar Sales</v>
          </cell>
          <cell r="D118" t="str">
            <v>Derived</v>
          </cell>
          <cell r="F118" t="str">
            <v>F.01013-F.09526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Process Map"/>
      <sheetName val="Types of Requests"/>
      <sheetName val="Sheet1"/>
    </sheetNames>
    <sheetDataSet>
      <sheetData sheetId="0"/>
      <sheetData sheetId="1"/>
      <sheetData sheetId="2">
        <row r="1">
          <cell r="B1" t="str">
            <v>UPC Collapsing</v>
          </cell>
        </row>
        <row r="19">
          <cell r="B19" t="str">
            <v>New Custom Time Hierarchy</v>
          </cell>
        </row>
        <row r="20">
          <cell r="B20" t="str">
            <v>Change Time Schedule</v>
          </cell>
        </row>
        <row r="21">
          <cell r="B21" t="str">
            <v>Adding Time Members</v>
          </cell>
        </row>
        <row r="22">
          <cell r="B22" t="str">
            <v>Deleting Time Members</v>
          </cell>
        </row>
        <row r="23">
          <cell r="B23" t="str">
            <v>Other Time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I_UO_WorkspaceStorage"/>
      <sheetName val="2025 &amp; 2026 InfoSource Delivery"/>
      <sheetName val="Delivery Schedule 2026 Sch 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cnt &gt; 51 mvs"/>
      <sheetName val="95 percentile"/>
      <sheetName val="food &amp; bev"/>
      <sheetName val="items with image"/>
      <sheetName val="items added"/>
      <sheetName val="keycat names"/>
      <sheetName val="Categories &amp; Companions - dept"/>
      <sheetName val="food &amp; bev (2)"/>
      <sheetName val="grid"/>
      <sheetName val="upc grid"/>
      <sheetName val="new items grid"/>
      <sheetName val="image grid"/>
      <sheetName val="timeline"/>
      <sheetName val="costs"/>
      <sheetName val="Reviews Catego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>
            <v>102</v>
          </cell>
          <cell r="B4" t="str">
            <v>BABY FOOD/SNACK</v>
          </cell>
          <cell r="C4">
            <v>148</v>
          </cell>
          <cell r="D4">
            <v>136</v>
          </cell>
        </row>
        <row r="5">
          <cell r="A5">
            <v>104</v>
          </cell>
          <cell r="B5" t="str">
            <v>BABY JUICE</v>
          </cell>
          <cell r="C5">
            <v>6</v>
          </cell>
          <cell r="D5">
            <v>5</v>
          </cell>
        </row>
        <row r="6">
          <cell r="A6">
            <v>105</v>
          </cell>
          <cell r="B6" t="str">
            <v>BABY FORMULA</v>
          </cell>
          <cell r="C6">
            <v>11</v>
          </cell>
          <cell r="D6">
            <v>9</v>
          </cell>
        </row>
        <row r="7">
          <cell r="A7">
            <v>106</v>
          </cell>
          <cell r="B7" t="str">
            <v>BABY ELECTROLYTES</v>
          </cell>
          <cell r="C7">
            <v>24</v>
          </cell>
          <cell r="D7">
            <v>24</v>
          </cell>
        </row>
        <row r="8">
          <cell r="A8">
            <v>107</v>
          </cell>
          <cell r="B8" t="str">
            <v>MAILING SUPPLIES</v>
          </cell>
          <cell r="C8">
            <v>23</v>
          </cell>
          <cell r="D8">
            <v>23</v>
          </cell>
        </row>
        <row r="9">
          <cell r="A9">
            <v>108</v>
          </cell>
          <cell r="B9" t="str">
            <v>BABY FORMULA LIQUID CONCENTRATE</v>
          </cell>
          <cell r="C9">
            <v>3</v>
          </cell>
          <cell r="D9">
            <v>3</v>
          </cell>
        </row>
        <row r="10">
          <cell r="A10">
            <v>109</v>
          </cell>
          <cell r="B10" t="str">
            <v>BABY FORMULA POWDER</v>
          </cell>
          <cell r="C10">
            <v>69</v>
          </cell>
          <cell r="D10">
            <v>61</v>
          </cell>
        </row>
        <row r="11">
          <cell r="A11">
            <v>111</v>
          </cell>
          <cell r="B11" t="str">
            <v>HUMIDIFIERS VAPORIZERS AIR PURIFIERS AIR FILTERS</v>
          </cell>
          <cell r="C11">
            <v>111</v>
          </cell>
          <cell r="D11">
            <v>104</v>
          </cell>
        </row>
        <row r="12">
          <cell r="A12">
            <v>198</v>
          </cell>
          <cell r="B12" t="str">
            <v>SEXUAL ENHANCEMENT DEVICES</v>
          </cell>
          <cell r="C12">
            <v>2</v>
          </cell>
          <cell r="D12">
            <v>2</v>
          </cell>
        </row>
        <row r="13">
          <cell r="A13">
            <v>200</v>
          </cell>
          <cell r="B13" t="str">
            <v>EYELASH CURLER</v>
          </cell>
          <cell r="C13">
            <v>17</v>
          </cell>
          <cell r="D13">
            <v>16</v>
          </cell>
        </row>
        <row r="14">
          <cell r="A14">
            <v>202</v>
          </cell>
          <cell r="B14" t="str">
            <v>BROWNIE MIX</v>
          </cell>
          <cell r="C14">
            <v>37</v>
          </cell>
          <cell r="D14">
            <v>36</v>
          </cell>
        </row>
        <row r="15">
          <cell r="A15">
            <v>203</v>
          </cell>
          <cell r="B15" t="str">
            <v>PIECRUST MIX</v>
          </cell>
          <cell r="C15">
            <v>14</v>
          </cell>
          <cell r="D15">
            <v>13</v>
          </cell>
        </row>
        <row r="16">
          <cell r="A16">
            <v>204</v>
          </cell>
          <cell r="B16" t="str">
            <v>PIZZA CRUST MIX</v>
          </cell>
          <cell r="C16">
            <v>66</v>
          </cell>
          <cell r="D16">
            <v>66</v>
          </cell>
        </row>
        <row r="17">
          <cell r="A17">
            <v>207</v>
          </cell>
          <cell r="B17" t="str">
            <v>COOKIE/COOKIE BAR MIX</v>
          </cell>
          <cell r="C17">
            <v>69</v>
          </cell>
          <cell r="D17">
            <v>59</v>
          </cell>
        </row>
        <row r="18">
          <cell r="A18">
            <v>208</v>
          </cell>
          <cell r="B18" t="str">
            <v>CAKE/CUPCAKE/PIE MIX</v>
          </cell>
          <cell r="C18">
            <v>104</v>
          </cell>
          <cell r="D18">
            <v>87</v>
          </cell>
        </row>
        <row r="19">
          <cell r="A19">
            <v>210</v>
          </cell>
          <cell r="B19" t="str">
            <v>COFFEE CAKE/GINGERBREAD/PASTRY MIX</v>
          </cell>
          <cell r="C19">
            <v>70</v>
          </cell>
          <cell r="D19">
            <v>67</v>
          </cell>
        </row>
        <row r="20">
          <cell r="A20">
            <v>214</v>
          </cell>
          <cell r="B20" t="str">
            <v>PANCAKE/FRENCH TOAST/WAFFLE MIX</v>
          </cell>
          <cell r="C20">
            <v>62</v>
          </cell>
          <cell r="D20">
            <v>62</v>
          </cell>
        </row>
        <row r="21">
          <cell r="A21">
            <v>217</v>
          </cell>
          <cell r="B21" t="str">
            <v>POTATO PANCAKE/DUMPLING MIX</v>
          </cell>
          <cell r="C21">
            <v>9</v>
          </cell>
          <cell r="D21">
            <v>9</v>
          </cell>
        </row>
        <row r="22">
          <cell r="A22">
            <v>218</v>
          </cell>
          <cell r="B22" t="str">
            <v>MUFFIN MIX</v>
          </cell>
          <cell r="C22">
            <v>21</v>
          </cell>
          <cell r="D22">
            <v>21</v>
          </cell>
        </row>
        <row r="23">
          <cell r="A23">
            <v>220</v>
          </cell>
          <cell r="B23" t="str">
            <v>ALL OTHER BAKING MIXES</v>
          </cell>
          <cell r="C23">
            <v>42</v>
          </cell>
          <cell r="D23">
            <v>38</v>
          </cell>
        </row>
        <row r="24">
          <cell r="A24">
            <v>221</v>
          </cell>
          <cell r="B24" t="str">
            <v>BREAD MIXES</v>
          </cell>
          <cell r="C24">
            <v>51</v>
          </cell>
          <cell r="D24">
            <v>48</v>
          </cell>
        </row>
        <row r="25">
          <cell r="A25">
            <v>302</v>
          </cell>
          <cell r="B25" t="str">
            <v>BAKING CHOCOLATE/CHIPS/COCOA</v>
          </cell>
          <cell r="C25">
            <v>146</v>
          </cell>
          <cell r="D25">
            <v>132</v>
          </cell>
        </row>
        <row r="26">
          <cell r="A26">
            <v>303</v>
          </cell>
          <cell r="B26" t="str">
            <v>EDIBLE CAKE DECORATION</v>
          </cell>
          <cell r="C26">
            <v>128</v>
          </cell>
          <cell r="D26">
            <v>123</v>
          </cell>
        </row>
        <row r="27">
          <cell r="A27">
            <v>304</v>
          </cell>
          <cell r="B27" t="str">
            <v>EXTRACT/FLAVORING/FOOD COLORING</v>
          </cell>
          <cell r="C27">
            <v>58</v>
          </cell>
          <cell r="D27">
            <v>56</v>
          </cell>
        </row>
        <row r="28">
          <cell r="A28">
            <v>305</v>
          </cell>
          <cell r="B28" t="str">
            <v>BAKING POWDER/SODA</v>
          </cell>
          <cell r="C28">
            <v>37</v>
          </cell>
          <cell r="D28">
            <v>35</v>
          </cell>
        </row>
        <row r="29">
          <cell r="A29">
            <v>307</v>
          </cell>
          <cell r="B29" t="str">
            <v>COOKING STARCHES/RENNET</v>
          </cell>
          <cell r="C29">
            <v>25</v>
          </cell>
          <cell r="D29">
            <v>24</v>
          </cell>
        </row>
        <row r="30">
          <cell r="A30">
            <v>308</v>
          </cell>
          <cell r="B30" t="str">
            <v>DRY/RFG YEAST</v>
          </cell>
          <cell r="C30">
            <v>8</v>
          </cell>
          <cell r="D30">
            <v>8</v>
          </cell>
        </row>
        <row r="31">
          <cell r="A31">
            <v>309</v>
          </cell>
          <cell r="B31" t="str">
            <v>COCONUT</v>
          </cell>
          <cell r="C31">
            <v>31</v>
          </cell>
          <cell r="D31">
            <v>29</v>
          </cell>
        </row>
        <row r="32">
          <cell r="A32">
            <v>310</v>
          </cell>
          <cell r="B32" t="str">
            <v>CANDY MAKING MIX/KIT MOLD</v>
          </cell>
          <cell r="C32">
            <v>78</v>
          </cell>
          <cell r="D32">
            <v>78</v>
          </cell>
        </row>
        <row r="33">
          <cell r="A33">
            <v>311</v>
          </cell>
          <cell r="B33" t="str">
            <v>RTS FROSTING/FROSTING MIX</v>
          </cell>
          <cell r="C33">
            <v>27</v>
          </cell>
          <cell r="D33">
            <v>23</v>
          </cell>
        </row>
        <row r="34">
          <cell r="A34">
            <v>316</v>
          </cell>
          <cell r="B34" t="str">
            <v>NUTS FOR BAKING/COOKING</v>
          </cell>
          <cell r="C34">
            <v>351</v>
          </cell>
          <cell r="D34">
            <v>343</v>
          </cell>
        </row>
        <row r="35">
          <cell r="A35">
            <v>317</v>
          </cell>
          <cell r="B35" t="str">
            <v>GLAZED FRUIT</v>
          </cell>
          <cell r="C35">
            <v>16</v>
          </cell>
          <cell r="D35">
            <v>16</v>
          </cell>
        </row>
        <row r="36">
          <cell r="A36">
            <v>320</v>
          </cell>
          <cell r="B36" t="str">
            <v>SS EGG SUBSTITUTES</v>
          </cell>
          <cell r="C36">
            <v>15</v>
          </cell>
          <cell r="D36">
            <v>14</v>
          </cell>
        </row>
        <row r="37">
          <cell r="A37">
            <v>323</v>
          </cell>
          <cell r="B37" t="str">
            <v>MARSHMALLOW CREME</v>
          </cell>
          <cell r="C37">
            <v>9</v>
          </cell>
          <cell r="D37">
            <v>9</v>
          </cell>
        </row>
        <row r="38">
          <cell r="A38">
            <v>325</v>
          </cell>
          <cell r="B38" t="str">
            <v>SS PIE/PASTRY FILLING</v>
          </cell>
          <cell r="C38">
            <v>72</v>
          </cell>
          <cell r="D38">
            <v>65</v>
          </cell>
        </row>
        <row r="39">
          <cell r="A39">
            <v>405</v>
          </cell>
          <cell r="B39" t="str">
            <v>MARSHMALLOWS</v>
          </cell>
          <cell r="C39">
            <v>31</v>
          </cell>
          <cell r="D39">
            <v>29</v>
          </cell>
        </row>
        <row r="40">
          <cell r="A40">
            <v>415</v>
          </cell>
          <cell r="B40" t="str">
            <v>HARD SUGAR CANDY/PACKAGE/ROLL CANDY</v>
          </cell>
          <cell r="C40">
            <v>568</v>
          </cell>
          <cell r="D40">
            <v>546</v>
          </cell>
        </row>
        <row r="41">
          <cell r="A41">
            <v>416</v>
          </cell>
          <cell r="B41" t="str">
            <v>NON CHOCOLATE CHEWY CANDY BAR &lt; 3.5OZ/UNIT</v>
          </cell>
          <cell r="C41">
            <v>239</v>
          </cell>
          <cell r="D41">
            <v>199</v>
          </cell>
        </row>
        <row r="42">
          <cell r="A42">
            <v>417</v>
          </cell>
          <cell r="B42" t="str">
            <v>NON CHOCOLATE CHEWY SNACK SIZE</v>
          </cell>
          <cell r="C42">
            <v>32</v>
          </cell>
          <cell r="D42">
            <v>31</v>
          </cell>
        </row>
        <row r="43">
          <cell r="A43">
            <v>418</v>
          </cell>
          <cell r="B43" t="str">
            <v>NON CHOCOLATE CHEWY BIG BOX/BAG &gt; 3.5OZ</v>
          </cell>
          <cell r="C43">
            <v>1081</v>
          </cell>
          <cell r="D43">
            <v>1061</v>
          </cell>
        </row>
        <row r="44">
          <cell r="A44">
            <v>419</v>
          </cell>
          <cell r="B44" t="str">
            <v>PLAIN MINTS</v>
          </cell>
          <cell r="C44">
            <v>198</v>
          </cell>
          <cell r="D44">
            <v>183</v>
          </cell>
        </row>
        <row r="45">
          <cell r="A45">
            <v>420</v>
          </cell>
          <cell r="B45" t="str">
            <v>SPECIALTY NUT/COCONUT CANDY</v>
          </cell>
          <cell r="C45">
            <v>308</v>
          </cell>
          <cell r="D45">
            <v>274</v>
          </cell>
        </row>
        <row r="46">
          <cell r="A46">
            <v>421</v>
          </cell>
          <cell r="B46" t="str">
            <v>CHOCOLATE CANDY BAR &lt; 3.5OZ/UNIT</v>
          </cell>
          <cell r="C46">
            <v>695</v>
          </cell>
          <cell r="D46">
            <v>653</v>
          </cell>
        </row>
        <row r="47">
          <cell r="A47">
            <v>422</v>
          </cell>
          <cell r="B47" t="str">
            <v>NOVELTY CANDY</v>
          </cell>
          <cell r="C47">
            <v>1038</v>
          </cell>
          <cell r="D47">
            <v>971</v>
          </cell>
        </row>
        <row r="48">
          <cell r="A48">
            <v>423</v>
          </cell>
          <cell r="B48" t="str">
            <v>CHOCOLATE CANDY SNACK SIZE</v>
          </cell>
          <cell r="C48">
            <v>108</v>
          </cell>
          <cell r="D48">
            <v>100</v>
          </cell>
        </row>
        <row r="49">
          <cell r="A49">
            <v>424</v>
          </cell>
          <cell r="B49" t="str">
            <v>CHOCOLATE CANDY BOX/BAG &gt; 3.5OZ</v>
          </cell>
          <cell r="C49">
            <v>1810</v>
          </cell>
          <cell r="D49">
            <v>1698</v>
          </cell>
        </row>
        <row r="50">
          <cell r="A50">
            <v>426</v>
          </cell>
          <cell r="B50" t="str">
            <v>DIET CANDY</v>
          </cell>
          <cell r="C50">
            <v>155</v>
          </cell>
          <cell r="D50">
            <v>147</v>
          </cell>
        </row>
        <row r="51">
          <cell r="A51">
            <v>427</v>
          </cell>
          <cell r="B51" t="str">
            <v>BREATH FRESHENER (INCLUDE SUGARLESS)</v>
          </cell>
          <cell r="C51">
            <v>108</v>
          </cell>
          <cell r="D51">
            <v>94</v>
          </cell>
        </row>
        <row r="52">
          <cell r="A52">
            <v>434</v>
          </cell>
          <cell r="B52" t="str">
            <v>GIFT BOX CHOCOLATES</v>
          </cell>
          <cell r="C52">
            <v>247</v>
          </cell>
          <cell r="D52">
            <v>236</v>
          </cell>
        </row>
        <row r="53">
          <cell r="A53">
            <v>435</v>
          </cell>
          <cell r="B53" t="str">
            <v>COUGH DROP/SQUARE</v>
          </cell>
          <cell r="C53">
            <v>245</v>
          </cell>
          <cell r="D53">
            <v>139</v>
          </cell>
        </row>
        <row r="54">
          <cell r="A54">
            <v>448</v>
          </cell>
          <cell r="B54" t="str">
            <v>TAFFY/CANDY APPLE KIT</v>
          </cell>
          <cell r="C54">
            <v>19</v>
          </cell>
          <cell r="D54">
            <v>18</v>
          </cell>
        </row>
        <row r="55">
          <cell r="A55">
            <v>455</v>
          </cell>
          <cell r="B55" t="str">
            <v>VALENTINE CANDY</v>
          </cell>
          <cell r="C55">
            <v>751</v>
          </cell>
          <cell r="D55">
            <v>744</v>
          </cell>
        </row>
        <row r="56">
          <cell r="A56">
            <v>456</v>
          </cell>
          <cell r="B56" t="str">
            <v>EASTER CANDY</v>
          </cell>
          <cell r="C56">
            <v>1492</v>
          </cell>
          <cell r="D56">
            <v>1426</v>
          </cell>
        </row>
        <row r="57">
          <cell r="A57">
            <v>457</v>
          </cell>
          <cell r="B57" t="str">
            <v>HALLOWEEN CANDY</v>
          </cell>
          <cell r="C57">
            <v>418</v>
          </cell>
          <cell r="D57">
            <v>406</v>
          </cell>
        </row>
        <row r="58">
          <cell r="A58">
            <v>458</v>
          </cell>
          <cell r="B58" t="str">
            <v>CHRISTMAS CANDY</v>
          </cell>
          <cell r="C58">
            <v>1254</v>
          </cell>
          <cell r="D58">
            <v>1190</v>
          </cell>
        </row>
        <row r="59">
          <cell r="A59">
            <v>459</v>
          </cell>
          <cell r="B59" t="str">
            <v>ALL OTHER SEASONAL CANDY</v>
          </cell>
          <cell r="C59">
            <v>49</v>
          </cell>
          <cell r="D59">
            <v>47</v>
          </cell>
        </row>
        <row r="60">
          <cell r="A60">
            <v>480</v>
          </cell>
          <cell r="B60" t="str">
            <v>LICORICE BIG BOX/BAG &gt; 3.5OZ</v>
          </cell>
          <cell r="C60">
            <v>110</v>
          </cell>
          <cell r="D60">
            <v>95</v>
          </cell>
        </row>
        <row r="61">
          <cell r="A61">
            <v>499</v>
          </cell>
          <cell r="B61" t="str">
            <v>CHOCOLATE COVERED COOKIE/WAFER CANDY BAR</v>
          </cell>
          <cell r="C61">
            <v>70</v>
          </cell>
          <cell r="D61">
            <v>53</v>
          </cell>
        </row>
        <row r="62">
          <cell r="A62">
            <v>501</v>
          </cell>
          <cell r="B62" t="str">
            <v>READY TO EAT CEREAL</v>
          </cell>
          <cell r="C62">
            <v>718</v>
          </cell>
          <cell r="D62">
            <v>686</v>
          </cell>
        </row>
        <row r="63">
          <cell r="A63">
            <v>506</v>
          </cell>
          <cell r="B63" t="str">
            <v>HOT CEREAL/OATMEAL</v>
          </cell>
          <cell r="C63">
            <v>151</v>
          </cell>
          <cell r="D63">
            <v>147</v>
          </cell>
        </row>
        <row r="64">
          <cell r="A64">
            <v>508</v>
          </cell>
          <cell r="B64" t="str">
            <v>WHEAT GERM</v>
          </cell>
          <cell r="C64">
            <v>8</v>
          </cell>
          <cell r="D64">
            <v>8</v>
          </cell>
        </row>
        <row r="65">
          <cell r="A65">
            <v>515</v>
          </cell>
          <cell r="B65" t="str">
            <v>SS DRIED BREAKFAST FOOD</v>
          </cell>
          <cell r="C65">
            <v>7</v>
          </cell>
          <cell r="D65">
            <v>7</v>
          </cell>
        </row>
        <row r="66">
          <cell r="A66">
            <v>602</v>
          </cell>
          <cell r="B66" t="str">
            <v>MILK CHOCOLATE MILK FLAVORING/DRINK MIX</v>
          </cell>
          <cell r="C66">
            <v>16</v>
          </cell>
          <cell r="D66">
            <v>15</v>
          </cell>
        </row>
        <row r="67">
          <cell r="A67">
            <v>603</v>
          </cell>
          <cell r="B67" t="str">
            <v>CHOCOLATE MILK FLAVORING/COCOA MIX</v>
          </cell>
          <cell r="C67">
            <v>146</v>
          </cell>
          <cell r="D67">
            <v>145</v>
          </cell>
        </row>
        <row r="68">
          <cell r="A68">
            <v>604</v>
          </cell>
          <cell r="B68" t="str">
            <v>INSTANT BREAKFAST (ADD TO MILK MEAL)</v>
          </cell>
          <cell r="C68">
            <v>5</v>
          </cell>
          <cell r="D68">
            <v>5</v>
          </cell>
        </row>
        <row r="69">
          <cell r="A69">
            <v>701</v>
          </cell>
          <cell r="B69" t="str">
            <v>GROUND COFFEE (INCLUDE FLAVORED)</v>
          </cell>
          <cell r="C69">
            <v>877</v>
          </cell>
          <cell r="D69">
            <v>853</v>
          </cell>
        </row>
        <row r="70">
          <cell r="A70">
            <v>703</v>
          </cell>
          <cell r="B70" t="str">
            <v>GROUND DECAFFEINATED COFFEE (INCLUDE FLAVORED)</v>
          </cell>
          <cell r="C70">
            <v>129</v>
          </cell>
          <cell r="D70">
            <v>128</v>
          </cell>
        </row>
        <row r="71">
          <cell r="A71">
            <v>704</v>
          </cell>
          <cell r="B71" t="str">
            <v>INSTANT COFFEE</v>
          </cell>
          <cell r="C71">
            <v>99</v>
          </cell>
          <cell r="D71">
            <v>99</v>
          </cell>
        </row>
        <row r="72">
          <cell r="A72">
            <v>705</v>
          </cell>
          <cell r="B72" t="str">
            <v>COFFEE SUBSTITUTES</v>
          </cell>
          <cell r="C72">
            <v>8</v>
          </cell>
          <cell r="D72">
            <v>8</v>
          </cell>
        </row>
        <row r="73">
          <cell r="A73">
            <v>707</v>
          </cell>
          <cell r="B73" t="str">
            <v>INSTANT DECAFFEINATED COFFEE</v>
          </cell>
          <cell r="C73">
            <v>14</v>
          </cell>
          <cell r="D73">
            <v>14</v>
          </cell>
        </row>
        <row r="74">
          <cell r="A74">
            <v>708</v>
          </cell>
          <cell r="B74" t="str">
            <v>COFFEE TEA ADDITIVES/FLAVORING</v>
          </cell>
          <cell r="C74">
            <v>19</v>
          </cell>
          <cell r="D74">
            <v>18</v>
          </cell>
        </row>
        <row r="75">
          <cell r="A75">
            <v>711</v>
          </cell>
          <cell r="B75" t="str">
            <v>WHOLE COFFEE BEANS</v>
          </cell>
          <cell r="C75">
            <v>190</v>
          </cell>
          <cell r="D75">
            <v>189</v>
          </cell>
        </row>
        <row r="76">
          <cell r="A76">
            <v>801</v>
          </cell>
          <cell r="B76" t="str">
            <v>CATSUP/KETCHUP</v>
          </cell>
          <cell r="C76">
            <v>67</v>
          </cell>
          <cell r="D76">
            <v>65</v>
          </cell>
        </row>
        <row r="77">
          <cell r="A77">
            <v>802</v>
          </cell>
          <cell r="B77" t="str">
            <v>SS CHILI/HOTDOG SAUCE</v>
          </cell>
          <cell r="C77">
            <v>29</v>
          </cell>
          <cell r="D77">
            <v>28</v>
          </cell>
        </row>
        <row r="78">
          <cell r="A78">
            <v>803</v>
          </cell>
          <cell r="B78" t="str">
            <v>PREPARED MUSTARD</v>
          </cell>
          <cell r="C78">
            <v>159</v>
          </cell>
          <cell r="D78">
            <v>156</v>
          </cell>
        </row>
        <row r="79">
          <cell r="A79">
            <v>804</v>
          </cell>
          <cell r="B79" t="str">
            <v>SS PREPARED TACO SAUCE</v>
          </cell>
          <cell r="C79">
            <v>26</v>
          </cell>
          <cell r="D79">
            <v>26</v>
          </cell>
        </row>
        <row r="80">
          <cell r="A80">
            <v>805</v>
          </cell>
          <cell r="B80" t="str">
            <v>SS STEAK/WORCESTERSHIRE SAUCE</v>
          </cell>
          <cell r="C80">
            <v>26</v>
          </cell>
          <cell r="D80">
            <v>26</v>
          </cell>
        </row>
        <row r="81">
          <cell r="A81">
            <v>806</v>
          </cell>
          <cell r="B81" t="str">
            <v>SS SALSA</v>
          </cell>
          <cell r="C81">
            <v>488</v>
          </cell>
          <cell r="D81">
            <v>478</v>
          </cell>
        </row>
        <row r="82">
          <cell r="A82">
            <v>807</v>
          </cell>
          <cell r="B82" t="str">
            <v>SS PREPARED BARBECUE SAUCE</v>
          </cell>
          <cell r="C82">
            <v>189</v>
          </cell>
          <cell r="D82">
            <v>187</v>
          </cell>
        </row>
        <row r="83">
          <cell r="A83">
            <v>808</v>
          </cell>
          <cell r="B83" t="str">
            <v>SS PREPARED TARTAR SAUCE</v>
          </cell>
          <cell r="C83">
            <v>30</v>
          </cell>
          <cell r="D83">
            <v>28</v>
          </cell>
        </row>
        <row r="84">
          <cell r="A84">
            <v>809</v>
          </cell>
          <cell r="B84" t="str">
            <v>SS PICANTE SAUCE</v>
          </cell>
          <cell r="C84">
            <v>21</v>
          </cell>
          <cell r="D84">
            <v>21</v>
          </cell>
        </row>
        <row r="85">
          <cell r="A85">
            <v>810</v>
          </cell>
          <cell r="B85" t="str">
            <v>SS PREPARED PIZZA SAUCE</v>
          </cell>
          <cell r="C85">
            <v>19</v>
          </cell>
          <cell r="D85">
            <v>19</v>
          </cell>
        </row>
        <row r="86">
          <cell r="A86">
            <v>812</v>
          </cell>
          <cell r="B86" t="str">
            <v>DRY GRAVY MIXES</v>
          </cell>
          <cell r="C86">
            <v>39</v>
          </cell>
          <cell r="D86">
            <v>37</v>
          </cell>
        </row>
        <row r="87">
          <cell r="A87">
            <v>813</v>
          </cell>
          <cell r="B87" t="str">
            <v>VINEGAR</v>
          </cell>
          <cell r="C87">
            <v>212</v>
          </cell>
          <cell r="D87">
            <v>197</v>
          </cell>
        </row>
        <row r="88">
          <cell r="A88">
            <v>814</v>
          </cell>
          <cell r="B88" t="str">
            <v>COOKING SHERRY/WINE</v>
          </cell>
          <cell r="C88">
            <v>7</v>
          </cell>
          <cell r="D88">
            <v>6</v>
          </cell>
        </row>
        <row r="89">
          <cell r="A89">
            <v>815</v>
          </cell>
          <cell r="B89" t="str">
            <v>SS PREPARED LIQUID GRAVY</v>
          </cell>
          <cell r="C89">
            <v>73</v>
          </cell>
          <cell r="D89">
            <v>70</v>
          </cell>
        </row>
        <row r="90">
          <cell r="A90">
            <v>816</v>
          </cell>
          <cell r="B90" t="str">
            <v>SS PREPARED SLOPPY SAUCE</v>
          </cell>
          <cell r="C90">
            <v>12</v>
          </cell>
          <cell r="D90">
            <v>12</v>
          </cell>
        </row>
        <row r="91">
          <cell r="A91">
            <v>821</v>
          </cell>
          <cell r="B91" t="str">
            <v>SS ORIENTAL SAUCE/MARINADE</v>
          </cell>
          <cell r="C91">
            <v>153</v>
          </cell>
          <cell r="D91">
            <v>152</v>
          </cell>
        </row>
        <row r="92">
          <cell r="A92">
            <v>822</v>
          </cell>
          <cell r="B92" t="str">
            <v>SS ALL OTHER MEXICAN SAUCE/MARINADE</v>
          </cell>
          <cell r="C92">
            <v>82</v>
          </cell>
          <cell r="D92">
            <v>81</v>
          </cell>
        </row>
        <row r="93">
          <cell r="A93">
            <v>824</v>
          </cell>
          <cell r="B93" t="str">
            <v>SS PREPARED SEAFOOD SAUCE</v>
          </cell>
          <cell r="C93">
            <v>63</v>
          </cell>
          <cell r="D93">
            <v>60</v>
          </cell>
        </row>
        <row r="94">
          <cell r="A94">
            <v>825</v>
          </cell>
          <cell r="B94" t="str">
            <v>SS DRY DIP MIX</v>
          </cell>
          <cell r="C94">
            <v>17</v>
          </cell>
          <cell r="D94">
            <v>17</v>
          </cell>
        </row>
        <row r="95">
          <cell r="A95">
            <v>826</v>
          </cell>
          <cell r="B95" t="str">
            <v>SS PREPARED HOT/CAJUN SAUCE</v>
          </cell>
          <cell r="C95">
            <v>132</v>
          </cell>
          <cell r="D95">
            <v>127</v>
          </cell>
        </row>
        <row r="96">
          <cell r="A96">
            <v>827</v>
          </cell>
          <cell r="B96" t="str">
            <v>DRY MEAT/SEAFOOD SEASONING MIXES</v>
          </cell>
          <cell r="C96">
            <v>99</v>
          </cell>
          <cell r="D96">
            <v>98</v>
          </cell>
        </row>
        <row r="97">
          <cell r="A97">
            <v>828</v>
          </cell>
          <cell r="B97" t="str">
            <v>DRY SAUCE MIX</v>
          </cell>
          <cell r="C97">
            <v>11</v>
          </cell>
          <cell r="D97">
            <v>11</v>
          </cell>
        </row>
        <row r="98">
          <cell r="A98">
            <v>830</v>
          </cell>
          <cell r="B98" t="str">
            <v>RFG MEAT/SEAFOOD SEASONING MIXES</v>
          </cell>
          <cell r="C98">
            <v>2</v>
          </cell>
          <cell r="D98">
            <v>2</v>
          </cell>
        </row>
        <row r="99">
          <cell r="A99">
            <v>831</v>
          </cell>
          <cell r="B99" t="str">
            <v>SS HORSERADISH/HORSERADISH SAUCE</v>
          </cell>
          <cell r="C99">
            <v>19</v>
          </cell>
          <cell r="D99">
            <v>19</v>
          </cell>
        </row>
        <row r="100">
          <cell r="A100">
            <v>832</v>
          </cell>
          <cell r="B100" t="str">
            <v>FZ MEAT/SEAFOOD SEASONING MIXES</v>
          </cell>
          <cell r="C100">
            <v>2</v>
          </cell>
          <cell r="D100">
            <v>2</v>
          </cell>
        </row>
        <row r="101">
          <cell r="A101">
            <v>833</v>
          </cell>
          <cell r="B101" t="str">
            <v>SS HOLLANDAISE/BEARNAISE/DILL SAUCE</v>
          </cell>
          <cell r="C101">
            <v>6</v>
          </cell>
          <cell r="D101">
            <v>6</v>
          </cell>
        </row>
        <row r="102">
          <cell r="A102">
            <v>836</v>
          </cell>
          <cell r="B102" t="str">
            <v>SS PREPARED ITALIAN SAUCE</v>
          </cell>
          <cell r="C102">
            <v>401</v>
          </cell>
          <cell r="D102">
            <v>391</v>
          </cell>
        </row>
        <row r="103">
          <cell r="A103">
            <v>840</v>
          </cell>
          <cell r="B103" t="str">
            <v>SS PREPARED DIP</v>
          </cell>
          <cell r="C103">
            <v>162</v>
          </cell>
          <cell r="D103">
            <v>153</v>
          </cell>
        </row>
        <row r="104">
          <cell r="A104">
            <v>843</v>
          </cell>
          <cell r="B104" t="str">
            <v>SS MEAT SAUCE/MARINADE/GLAZE</v>
          </cell>
          <cell r="C104">
            <v>160</v>
          </cell>
          <cell r="D104">
            <v>158</v>
          </cell>
        </row>
        <row r="105">
          <cell r="A105">
            <v>845</v>
          </cell>
          <cell r="B105" t="str">
            <v>RFG SAUCE/GRAVY/MARINADE</v>
          </cell>
          <cell r="C105">
            <v>91</v>
          </cell>
          <cell r="D105">
            <v>91</v>
          </cell>
        </row>
        <row r="106">
          <cell r="A106">
            <v>848</v>
          </cell>
          <cell r="B106" t="str">
            <v>KETCHUP/MUSTARD/OTHER COMBO</v>
          </cell>
          <cell r="C106">
            <v>8</v>
          </cell>
          <cell r="D106">
            <v>7</v>
          </cell>
        </row>
        <row r="107">
          <cell r="A107">
            <v>855</v>
          </cell>
          <cell r="B107" t="str">
            <v>FZ SAUCE/GRAVY/MARINADE</v>
          </cell>
          <cell r="C107">
            <v>7</v>
          </cell>
          <cell r="D107">
            <v>7</v>
          </cell>
        </row>
        <row r="108">
          <cell r="A108">
            <v>856</v>
          </cell>
          <cell r="B108" t="str">
            <v>SS DAIRY SAUCE/CHEESE</v>
          </cell>
          <cell r="C108">
            <v>94</v>
          </cell>
          <cell r="D108">
            <v>91</v>
          </cell>
        </row>
        <row r="109">
          <cell r="A109">
            <v>860</v>
          </cell>
          <cell r="B109" t="str">
            <v>ALL OTHER DRY SEASONING MIXES</v>
          </cell>
          <cell r="C109">
            <v>5</v>
          </cell>
          <cell r="D109">
            <v>5</v>
          </cell>
        </row>
        <row r="110">
          <cell r="A110">
            <v>862</v>
          </cell>
          <cell r="B110" t="str">
            <v>RFG HORSERADISH/HORSERADISH SAUCE</v>
          </cell>
          <cell r="C110">
            <v>11</v>
          </cell>
          <cell r="D110">
            <v>11</v>
          </cell>
        </row>
        <row r="111">
          <cell r="A111">
            <v>880</v>
          </cell>
          <cell r="B111" t="str">
            <v>RFG MUSTARD</v>
          </cell>
          <cell r="C111">
            <v>4</v>
          </cell>
          <cell r="D111">
            <v>4</v>
          </cell>
        </row>
        <row r="112">
          <cell r="A112">
            <v>901</v>
          </cell>
          <cell r="B112" t="str">
            <v>COOKIES</v>
          </cell>
          <cell r="C112">
            <v>3506</v>
          </cell>
          <cell r="D112">
            <v>3263</v>
          </cell>
        </row>
        <row r="113">
          <cell r="A113">
            <v>903</v>
          </cell>
          <cell r="B113" t="str">
            <v>BREADCRUMBS</v>
          </cell>
          <cell r="C113">
            <v>34</v>
          </cell>
          <cell r="D113">
            <v>33</v>
          </cell>
        </row>
        <row r="114">
          <cell r="A114">
            <v>904</v>
          </cell>
          <cell r="B114" t="str">
            <v>CROUTONS-NO STUFFING CROUTONS</v>
          </cell>
          <cell r="C114">
            <v>64</v>
          </cell>
          <cell r="D114">
            <v>63</v>
          </cell>
        </row>
        <row r="115">
          <cell r="A115">
            <v>905</v>
          </cell>
          <cell r="B115" t="str">
            <v>SS STUFFING MIX</v>
          </cell>
          <cell r="C115">
            <v>42</v>
          </cell>
          <cell r="D115">
            <v>39</v>
          </cell>
        </row>
        <row r="116">
          <cell r="A116">
            <v>906</v>
          </cell>
          <cell r="B116" t="str">
            <v>BREADING/BATTER/COATING MIXES</v>
          </cell>
          <cell r="C116">
            <v>25</v>
          </cell>
          <cell r="D116">
            <v>24</v>
          </cell>
        </row>
        <row r="117">
          <cell r="A117">
            <v>908</v>
          </cell>
          <cell r="B117" t="str">
            <v>SALTINE CRACKERS</v>
          </cell>
          <cell r="C117">
            <v>31</v>
          </cell>
          <cell r="D117">
            <v>29</v>
          </cell>
        </row>
        <row r="118">
          <cell r="A118">
            <v>909</v>
          </cell>
          <cell r="B118" t="str">
            <v>GRAHAM CRACKERS</v>
          </cell>
          <cell r="C118">
            <v>45</v>
          </cell>
          <cell r="D118">
            <v>43</v>
          </cell>
        </row>
        <row r="119">
          <cell r="A119">
            <v>910</v>
          </cell>
          <cell r="B119" t="str">
            <v>ALL OTHER CRACKERS</v>
          </cell>
          <cell r="C119">
            <v>573</v>
          </cell>
          <cell r="D119">
            <v>543</v>
          </cell>
        </row>
        <row r="120">
          <cell r="A120">
            <v>911</v>
          </cell>
          <cell r="B120" t="str">
            <v>GRAHAM CRACKER CRUMBS</v>
          </cell>
          <cell r="C120">
            <v>1</v>
          </cell>
          <cell r="D120">
            <v>1</v>
          </cell>
        </row>
        <row r="121">
          <cell r="A121">
            <v>950</v>
          </cell>
          <cell r="B121" t="str">
            <v>SS BREAD (NO CANNED BREAD)</v>
          </cell>
          <cell r="C121">
            <v>2192</v>
          </cell>
          <cell r="D121">
            <v>1893</v>
          </cell>
        </row>
        <row r="122">
          <cell r="A122">
            <v>957</v>
          </cell>
          <cell r="B122" t="str">
            <v>SS FRESH ROLL/BUN/CROISSANTS</v>
          </cell>
          <cell r="C122">
            <v>767</v>
          </cell>
          <cell r="D122">
            <v>722</v>
          </cell>
        </row>
        <row r="123">
          <cell r="A123">
            <v>958</v>
          </cell>
          <cell r="B123" t="str">
            <v>SS BREADSTICK</v>
          </cell>
          <cell r="C123">
            <v>56</v>
          </cell>
          <cell r="D123">
            <v>55</v>
          </cell>
        </row>
        <row r="124">
          <cell r="A124">
            <v>959</v>
          </cell>
          <cell r="B124" t="str">
            <v>SS MUFFIN</v>
          </cell>
          <cell r="C124">
            <v>522</v>
          </cell>
          <cell r="D124">
            <v>475</v>
          </cell>
        </row>
        <row r="125">
          <cell r="A125">
            <v>960</v>
          </cell>
          <cell r="B125" t="str">
            <v>SS ENGLISH MUFFIN</v>
          </cell>
          <cell r="C125">
            <v>58</v>
          </cell>
          <cell r="D125">
            <v>57</v>
          </cell>
        </row>
        <row r="126">
          <cell r="A126">
            <v>961</v>
          </cell>
          <cell r="B126" t="str">
            <v>SS BAGELS/BIALYS</v>
          </cell>
          <cell r="C126">
            <v>277</v>
          </cell>
          <cell r="D126">
            <v>253</v>
          </cell>
        </row>
        <row r="127">
          <cell r="A127">
            <v>962</v>
          </cell>
          <cell r="B127" t="str">
            <v>SS DOUGHNUT</v>
          </cell>
          <cell r="C127">
            <v>532</v>
          </cell>
          <cell r="D127">
            <v>498</v>
          </cell>
        </row>
        <row r="128">
          <cell r="A128">
            <v>963</v>
          </cell>
          <cell r="B128" t="str">
            <v>SS PASTRY/DANISH/COFFEE CAKE</v>
          </cell>
          <cell r="C128">
            <v>1082</v>
          </cell>
          <cell r="D128">
            <v>1009</v>
          </cell>
        </row>
        <row r="129">
          <cell r="A129">
            <v>965</v>
          </cell>
          <cell r="B129" t="str">
            <v>SS SNACK/CUPCAKE/BROWNIE &lt; 5OZ</v>
          </cell>
          <cell r="C129">
            <v>701</v>
          </cell>
          <cell r="D129">
            <v>645</v>
          </cell>
        </row>
        <row r="130">
          <cell r="A130">
            <v>970</v>
          </cell>
          <cell r="B130" t="str">
            <v>SS TOASTER PASTRY/TART</v>
          </cell>
          <cell r="C130">
            <v>119</v>
          </cell>
          <cell r="D130">
            <v>101</v>
          </cell>
        </row>
        <row r="131">
          <cell r="A131">
            <v>971</v>
          </cell>
          <cell r="B131" t="str">
            <v>SS CRACKERS WITH FILLINGS</v>
          </cell>
          <cell r="C131">
            <v>55</v>
          </cell>
          <cell r="D131">
            <v>48</v>
          </cell>
        </row>
        <row r="132">
          <cell r="A132">
            <v>980</v>
          </cell>
          <cell r="B132" t="str">
            <v>SS PIES (NO SNACK PIES)</v>
          </cell>
          <cell r="C132">
            <v>529</v>
          </cell>
          <cell r="D132">
            <v>511</v>
          </cell>
        </row>
        <row r="133">
          <cell r="A133">
            <v>981</v>
          </cell>
          <cell r="B133" t="str">
            <v>SS CAKE (NO SNACK/COFFEE CAKE)</v>
          </cell>
          <cell r="C133">
            <v>1836</v>
          </cell>
          <cell r="D133">
            <v>1623</v>
          </cell>
        </row>
        <row r="134">
          <cell r="A134">
            <v>1001</v>
          </cell>
          <cell r="B134" t="str">
            <v>PUDDING/PIE FILLING/MOUSSE MIXES</v>
          </cell>
          <cell r="C134">
            <v>96</v>
          </cell>
          <cell r="D134">
            <v>92</v>
          </cell>
        </row>
        <row r="135">
          <cell r="A135">
            <v>1003</v>
          </cell>
          <cell r="B135" t="str">
            <v>SS PREPARED PUDDING/GELATIN</v>
          </cell>
          <cell r="C135">
            <v>67</v>
          </cell>
          <cell r="D135">
            <v>65</v>
          </cell>
        </row>
        <row r="136">
          <cell r="A136">
            <v>1006</v>
          </cell>
          <cell r="B136" t="str">
            <v>SS MARASCHINO CHERRIES</v>
          </cell>
          <cell r="C136">
            <v>27</v>
          </cell>
          <cell r="D136">
            <v>26</v>
          </cell>
        </row>
        <row r="137">
          <cell r="A137">
            <v>1007</v>
          </cell>
          <cell r="B137" t="str">
            <v>GELATIN DESSERT MIX</v>
          </cell>
          <cell r="C137">
            <v>44</v>
          </cell>
          <cell r="D137">
            <v>44</v>
          </cell>
        </row>
        <row r="138">
          <cell r="A138">
            <v>1009</v>
          </cell>
          <cell r="B138" t="str">
            <v>DRY WHIP TOPPING MIX</v>
          </cell>
          <cell r="C138">
            <v>8</v>
          </cell>
          <cell r="D138">
            <v>8</v>
          </cell>
        </row>
        <row r="139">
          <cell r="A139">
            <v>1010</v>
          </cell>
          <cell r="B139" t="str">
            <v>CHOCOLATE SYRUP/DESSERT TOPPING</v>
          </cell>
          <cell r="C139">
            <v>100</v>
          </cell>
          <cell r="D139">
            <v>93</v>
          </cell>
        </row>
        <row r="140">
          <cell r="A140">
            <v>1013</v>
          </cell>
          <cell r="B140" t="str">
            <v>ICE CREAM MIX</v>
          </cell>
          <cell r="C140">
            <v>11</v>
          </cell>
          <cell r="D140">
            <v>10</v>
          </cell>
        </row>
        <row r="141">
          <cell r="A141">
            <v>1015</v>
          </cell>
          <cell r="B141" t="str">
            <v>SS RTU PIE CRUST</v>
          </cell>
          <cell r="C141">
            <v>20</v>
          </cell>
          <cell r="D141">
            <v>18</v>
          </cell>
        </row>
        <row r="142">
          <cell r="A142">
            <v>1022</v>
          </cell>
          <cell r="B142" t="str">
            <v>ICE CREAM CONES</v>
          </cell>
          <cell r="C142">
            <v>37</v>
          </cell>
          <cell r="D142">
            <v>36</v>
          </cell>
        </row>
        <row r="143">
          <cell r="A143">
            <v>1202</v>
          </cell>
          <cell r="B143" t="str">
            <v>SS SALMON</v>
          </cell>
          <cell r="C143">
            <v>35</v>
          </cell>
          <cell r="D143">
            <v>32</v>
          </cell>
        </row>
        <row r="144">
          <cell r="A144">
            <v>1203</v>
          </cell>
          <cell r="B144" t="str">
            <v>SS ALL OTHER FISH/SEAFOOD</v>
          </cell>
          <cell r="C144">
            <v>187</v>
          </cell>
          <cell r="D144">
            <v>174</v>
          </cell>
        </row>
        <row r="145">
          <cell r="A145">
            <v>1205</v>
          </cell>
          <cell r="B145" t="str">
            <v>SS TUNA</v>
          </cell>
          <cell r="C145">
            <v>86</v>
          </cell>
          <cell r="D145">
            <v>82</v>
          </cell>
        </row>
        <row r="146">
          <cell r="A146">
            <v>1207</v>
          </cell>
          <cell r="B146" t="str">
            <v>SS CLAM JUICE</v>
          </cell>
          <cell r="C146">
            <v>7</v>
          </cell>
          <cell r="D146">
            <v>6</v>
          </cell>
        </row>
        <row r="147">
          <cell r="A147">
            <v>1302</v>
          </cell>
          <cell r="B147" t="str">
            <v>CORNMEAL/BAKING OAT BRAN</v>
          </cell>
          <cell r="C147">
            <v>31</v>
          </cell>
          <cell r="D147">
            <v>29</v>
          </cell>
        </row>
        <row r="148">
          <cell r="A148">
            <v>1305</v>
          </cell>
          <cell r="B148" t="str">
            <v>HOMINY GRITS</v>
          </cell>
          <cell r="C148">
            <v>5</v>
          </cell>
          <cell r="D148">
            <v>5</v>
          </cell>
        </row>
        <row r="149">
          <cell r="A149">
            <v>1306</v>
          </cell>
          <cell r="B149" t="str">
            <v>FLOUR</v>
          </cell>
          <cell r="C149">
            <v>121</v>
          </cell>
          <cell r="D149">
            <v>117</v>
          </cell>
        </row>
        <row r="150">
          <cell r="A150">
            <v>1311</v>
          </cell>
          <cell r="B150" t="str">
            <v>MATZOH MEAL</v>
          </cell>
          <cell r="C150">
            <v>24</v>
          </cell>
          <cell r="D150">
            <v>24</v>
          </cell>
        </row>
        <row r="151">
          <cell r="A151">
            <v>1401</v>
          </cell>
          <cell r="B151" t="str">
            <v>SS CANNED/BOTTLED PEACHES</v>
          </cell>
          <cell r="C151">
            <v>68</v>
          </cell>
          <cell r="D151">
            <v>66</v>
          </cell>
        </row>
        <row r="152">
          <cell r="A152">
            <v>1402</v>
          </cell>
          <cell r="B152" t="str">
            <v>SS CANNED/BOTTLED BERRIES</v>
          </cell>
          <cell r="C152">
            <v>54</v>
          </cell>
          <cell r="D152">
            <v>45</v>
          </cell>
        </row>
        <row r="153">
          <cell r="A153">
            <v>1403</v>
          </cell>
          <cell r="B153" t="str">
            <v>SS CANNED/BOTTLED MIXED FRUIT</v>
          </cell>
          <cell r="C153">
            <v>82</v>
          </cell>
          <cell r="D153">
            <v>81</v>
          </cell>
        </row>
        <row r="154">
          <cell r="A154">
            <v>1404</v>
          </cell>
          <cell r="B154" t="str">
            <v>SS APPLESAUCE/FRUIT SAUCE</v>
          </cell>
          <cell r="C154">
            <v>118</v>
          </cell>
          <cell r="D154">
            <v>112</v>
          </cell>
        </row>
        <row r="155">
          <cell r="A155">
            <v>1405</v>
          </cell>
          <cell r="B155" t="str">
            <v>SS CANNED/BOTTLED APRICOTS</v>
          </cell>
          <cell r="C155">
            <v>16</v>
          </cell>
          <cell r="D155">
            <v>16</v>
          </cell>
        </row>
        <row r="156">
          <cell r="A156">
            <v>1406</v>
          </cell>
          <cell r="B156" t="str">
            <v>SS CANNED/BOTTLED PEARS</v>
          </cell>
          <cell r="C156">
            <v>30</v>
          </cell>
          <cell r="D156">
            <v>27</v>
          </cell>
        </row>
        <row r="157">
          <cell r="A157">
            <v>1407</v>
          </cell>
          <cell r="B157" t="str">
            <v>SS CANNED/BOTTLED CHERRIES</v>
          </cell>
          <cell r="C157">
            <v>5</v>
          </cell>
          <cell r="D157">
            <v>5</v>
          </cell>
        </row>
        <row r="158">
          <cell r="A158">
            <v>1408</v>
          </cell>
          <cell r="B158" t="str">
            <v>SS CANNED/BOTTLED CITRUS FRUIT</v>
          </cell>
          <cell r="C158">
            <v>56</v>
          </cell>
          <cell r="D158">
            <v>52</v>
          </cell>
        </row>
        <row r="159">
          <cell r="A159">
            <v>1409</v>
          </cell>
          <cell r="B159" t="str">
            <v>SS CRANBERRY SAUCE</v>
          </cell>
          <cell r="C159">
            <v>15</v>
          </cell>
          <cell r="D159">
            <v>15</v>
          </cell>
        </row>
        <row r="160">
          <cell r="A160">
            <v>1410</v>
          </cell>
          <cell r="B160" t="str">
            <v>SS CANTELOUPE/MELON</v>
          </cell>
          <cell r="C160">
            <v>6</v>
          </cell>
          <cell r="D160">
            <v>6</v>
          </cell>
        </row>
        <row r="161">
          <cell r="A161">
            <v>1411</v>
          </cell>
          <cell r="B161" t="str">
            <v>SS CANNED/BOTTLED PINEAPPLE</v>
          </cell>
          <cell r="C161">
            <v>55</v>
          </cell>
          <cell r="D161">
            <v>52</v>
          </cell>
        </row>
        <row r="162">
          <cell r="A162">
            <v>1414</v>
          </cell>
          <cell r="B162" t="str">
            <v>SS CANNED/BOTTLED APPLES</v>
          </cell>
          <cell r="C162">
            <v>25</v>
          </cell>
          <cell r="D162">
            <v>24</v>
          </cell>
        </row>
        <row r="163">
          <cell r="A163">
            <v>1416</v>
          </cell>
          <cell r="B163" t="str">
            <v>SS CANNED/BOTTLED PRUNES/PLUMS</v>
          </cell>
          <cell r="C163">
            <v>3</v>
          </cell>
          <cell r="D163">
            <v>3</v>
          </cell>
        </row>
        <row r="164">
          <cell r="A164">
            <v>1419</v>
          </cell>
          <cell r="B164" t="str">
            <v>SS CANNED/BOTTLED GRAPES</v>
          </cell>
          <cell r="C164">
            <v>1</v>
          </cell>
          <cell r="D164">
            <v>1</v>
          </cell>
        </row>
        <row r="165">
          <cell r="A165">
            <v>1427</v>
          </cell>
          <cell r="B165" t="str">
            <v>SS ALL OTHER FRUIT</v>
          </cell>
          <cell r="C165">
            <v>32</v>
          </cell>
          <cell r="D165">
            <v>31</v>
          </cell>
        </row>
        <row r="166">
          <cell r="A166">
            <v>1501</v>
          </cell>
          <cell r="B166" t="str">
            <v>RAISINS</v>
          </cell>
          <cell r="C166">
            <v>54</v>
          </cell>
          <cell r="D166">
            <v>52</v>
          </cell>
        </row>
        <row r="167">
          <cell r="A167">
            <v>1502</v>
          </cell>
          <cell r="B167" t="str">
            <v>DRIED PRUNES</v>
          </cell>
          <cell r="C167">
            <v>30</v>
          </cell>
          <cell r="D167">
            <v>30</v>
          </cell>
        </row>
        <row r="168">
          <cell r="A168">
            <v>1503</v>
          </cell>
          <cell r="B168" t="str">
            <v>DATES</v>
          </cell>
          <cell r="C168">
            <v>27</v>
          </cell>
          <cell r="D168">
            <v>26</v>
          </cell>
        </row>
        <row r="169">
          <cell r="A169">
            <v>1523</v>
          </cell>
          <cell r="B169" t="str">
            <v>FRUIT ROLL UP/BAR/PROCESSED FRUIT SNACK</v>
          </cell>
          <cell r="C169">
            <v>244</v>
          </cell>
          <cell r="D169">
            <v>232</v>
          </cell>
        </row>
        <row r="170">
          <cell r="A170">
            <v>1599</v>
          </cell>
          <cell r="B170" t="str">
            <v>OTHER DRIED FRUIT-NO PROCESSED SNACK</v>
          </cell>
          <cell r="C170">
            <v>474</v>
          </cell>
          <cell r="D170">
            <v>467</v>
          </cell>
        </row>
        <row r="171">
          <cell r="A171">
            <v>1601</v>
          </cell>
          <cell r="B171" t="str">
            <v>REGULAR GUM (NO SUGARLESS)</v>
          </cell>
          <cell r="C171">
            <v>318</v>
          </cell>
          <cell r="D171">
            <v>296</v>
          </cell>
        </row>
        <row r="172">
          <cell r="A172">
            <v>1604</v>
          </cell>
          <cell r="B172" t="str">
            <v>SUGARLESS GUM</v>
          </cell>
          <cell r="C172">
            <v>183</v>
          </cell>
          <cell r="D172">
            <v>162</v>
          </cell>
        </row>
        <row r="173">
          <cell r="A173">
            <v>1701</v>
          </cell>
          <cell r="B173" t="str">
            <v>ALL PURPOSE CLEANER/DISINFECTANT</v>
          </cell>
          <cell r="C173">
            <v>287</v>
          </cell>
          <cell r="D173">
            <v>269</v>
          </cell>
        </row>
        <row r="174">
          <cell r="A174">
            <v>1702</v>
          </cell>
          <cell r="B174" t="str">
            <v>PRODUCE RINSE</v>
          </cell>
          <cell r="C174">
            <v>1</v>
          </cell>
          <cell r="D174">
            <v>1</v>
          </cell>
        </row>
        <row r="175">
          <cell r="A175">
            <v>1704</v>
          </cell>
          <cell r="B175" t="str">
            <v>ABRASIVE TUB/TILE CLEANSER</v>
          </cell>
          <cell r="C175">
            <v>16</v>
          </cell>
          <cell r="D175">
            <v>14</v>
          </cell>
        </row>
        <row r="176">
          <cell r="A176">
            <v>1705</v>
          </cell>
          <cell r="B176" t="str">
            <v>NON/ABRASIVE TUB/TILE CLEANER</v>
          </cell>
          <cell r="C176">
            <v>64</v>
          </cell>
          <cell r="D176">
            <v>60</v>
          </cell>
        </row>
        <row r="177">
          <cell r="A177">
            <v>1706</v>
          </cell>
          <cell r="B177" t="str">
            <v>WINDOW/GLASS CLEANER &amp; AMMONIA</v>
          </cell>
          <cell r="C177">
            <v>49</v>
          </cell>
          <cell r="D177">
            <v>47</v>
          </cell>
        </row>
        <row r="178">
          <cell r="A178">
            <v>1707</v>
          </cell>
          <cell r="B178" t="str">
            <v>OVEN/APPLIANCE CLEANER &amp; DEGREASER</v>
          </cell>
          <cell r="C178">
            <v>27</v>
          </cell>
          <cell r="D178">
            <v>25</v>
          </cell>
        </row>
        <row r="179">
          <cell r="A179">
            <v>1709</v>
          </cell>
          <cell r="B179" t="str">
            <v>TOILET BOWL CLEANER &amp; DEODORIZER</v>
          </cell>
          <cell r="C179">
            <v>55</v>
          </cell>
          <cell r="D179">
            <v>54</v>
          </cell>
        </row>
        <row r="180">
          <cell r="A180">
            <v>1710</v>
          </cell>
          <cell r="B180" t="str">
            <v>DRAIN CLEANERS/OPENERS</v>
          </cell>
          <cell r="C180">
            <v>16</v>
          </cell>
          <cell r="D180">
            <v>16</v>
          </cell>
        </row>
        <row r="181">
          <cell r="A181">
            <v>1714</v>
          </cell>
          <cell r="B181" t="str">
            <v>SPECIALTY CLEANER/POLISH (METAL)</v>
          </cell>
          <cell r="C181">
            <v>18</v>
          </cell>
          <cell r="D181">
            <v>18</v>
          </cell>
        </row>
        <row r="182">
          <cell r="A182">
            <v>1719</v>
          </cell>
          <cell r="B182" t="str">
            <v>SPRAY DISINFECTANTS</v>
          </cell>
          <cell r="C182">
            <v>36</v>
          </cell>
          <cell r="D182">
            <v>34</v>
          </cell>
        </row>
        <row r="183">
          <cell r="A183">
            <v>1721</v>
          </cell>
          <cell r="B183" t="str">
            <v>FURNITURE POLISH</v>
          </cell>
          <cell r="C183">
            <v>7</v>
          </cell>
          <cell r="D183">
            <v>7</v>
          </cell>
        </row>
        <row r="184">
          <cell r="A184">
            <v>1724</v>
          </cell>
          <cell r="B184" t="str">
            <v>FLOOR CLEANER/WAX/WAX REMOVER</v>
          </cell>
          <cell r="C184">
            <v>24</v>
          </cell>
          <cell r="D184">
            <v>24</v>
          </cell>
        </row>
        <row r="185">
          <cell r="A185">
            <v>1730</v>
          </cell>
          <cell r="B185" t="str">
            <v>RUG/UPHOLSTERY CLEANER/DEODORIZER</v>
          </cell>
          <cell r="C185">
            <v>164</v>
          </cell>
          <cell r="D185">
            <v>145</v>
          </cell>
        </row>
        <row r="186">
          <cell r="A186">
            <v>1741</v>
          </cell>
          <cell r="B186" t="str">
            <v>CLOTH ALL PURPOSE CLEANER</v>
          </cell>
          <cell r="C186">
            <v>124</v>
          </cell>
          <cell r="D186">
            <v>110</v>
          </cell>
        </row>
        <row r="187">
          <cell r="A187">
            <v>1742</v>
          </cell>
          <cell r="B187" t="str">
            <v>CLOTH GLASS CLEANER</v>
          </cell>
          <cell r="C187">
            <v>19</v>
          </cell>
          <cell r="D187">
            <v>19</v>
          </cell>
        </row>
        <row r="188">
          <cell r="A188">
            <v>1744</v>
          </cell>
          <cell r="B188" t="str">
            <v>CLOTH FURNITURE POLISH/CLEANER</v>
          </cell>
          <cell r="C188">
            <v>13</v>
          </cell>
          <cell r="D188">
            <v>13</v>
          </cell>
        </row>
        <row r="189">
          <cell r="A189">
            <v>1745</v>
          </cell>
          <cell r="B189" t="str">
            <v>CLOTH METAL CLEANER</v>
          </cell>
          <cell r="C189">
            <v>2</v>
          </cell>
          <cell r="D189">
            <v>2</v>
          </cell>
        </row>
        <row r="190">
          <cell r="A190">
            <v>1760</v>
          </cell>
          <cell r="B190" t="str">
            <v>LIME/RUST REMOVER &amp; CLEANER</v>
          </cell>
          <cell r="C190">
            <v>11</v>
          </cell>
          <cell r="D190">
            <v>10</v>
          </cell>
        </row>
        <row r="191">
          <cell r="A191">
            <v>1802</v>
          </cell>
          <cell r="B191" t="str">
            <v>LIGHTBULBS/NIGHT LIGHTS</v>
          </cell>
          <cell r="C191">
            <v>887</v>
          </cell>
          <cell r="D191">
            <v>851</v>
          </cell>
        </row>
        <row r="192">
          <cell r="A192">
            <v>1813</v>
          </cell>
          <cell r="B192" t="str">
            <v>ALL TAPE (CLEAR/MASKING)</v>
          </cell>
          <cell r="C192">
            <v>157</v>
          </cell>
          <cell r="D192">
            <v>135</v>
          </cell>
        </row>
        <row r="193">
          <cell r="A193">
            <v>1824</v>
          </cell>
          <cell r="B193" t="str">
            <v>AIR FRESHENER SOLID/LIQUID/SPRAY</v>
          </cell>
          <cell r="C193">
            <v>760</v>
          </cell>
          <cell r="D193">
            <v>720</v>
          </cell>
        </row>
        <row r="194">
          <cell r="A194">
            <v>1825</v>
          </cell>
          <cell r="B194" t="str">
            <v>POTPOURRI/SACHETS</v>
          </cell>
          <cell r="C194">
            <v>447</v>
          </cell>
          <cell r="D194">
            <v>406</v>
          </cell>
        </row>
        <row r="195">
          <cell r="A195">
            <v>1833</v>
          </cell>
          <cell r="B195" t="str">
            <v>CARDBOARD/AUTOMOBILE AIR FRESHENERS</v>
          </cell>
          <cell r="C195">
            <v>222</v>
          </cell>
          <cell r="D195">
            <v>220</v>
          </cell>
        </row>
        <row r="196">
          <cell r="A196">
            <v>1834</v>
          </cell>
          <cell r="B196" t="str">
            <v>WATER FILTRATION/PURIFICATION</v>
          </cell>
          <cell r="C196">
            <v>35</v>
          </cell>
          <cell r="D196">
            <v>33</v>
          </cell>
        </row>
        <row r="197">
          <cell r="A197">
            <v>1835</v>
          </cell>
          <cell r="B197" t="str">
            <v>CHARCOAL</v>
          </cell>
          <cell r="C197">
            <v>100</v>
          </cell>
          <cell r="D197">
            <v>97</v>
          </cell>
        </row>
        <row r="198">
          <cell r="A198">
            <v>1836</v>
          </cell>
          <cell r="B198" t="str">
            <v>CHARCOAL LIGHTER FLUIDS</v>
          </cell>
          <cell r="C198">
            <v>12</v>
          </cell>
          <cell r="D198">
            <v>12</v>
          </cell>
        </row>
        <row r="199">
          <cell r="A199">
            <v>1841</v>
          </cell>
          <cell r="B199" t="str">
            <v>CLEANING TOOL MOP/BROOM</v>
          </cell>
          <cell r="C199">
            <v>834</v>
          </cell>
          <cell r="D199">
            <v>789</v>
          </cell>
        </row>
        <row r="200">
          <cell r="A200">
            <v>1850</v>
          </cell>
          <cell r="B200" t="str">
            <v>SPONGE/SCOURING SPONGE</v>
          </cell>
          <cell r="C200">
            <v>142</v>
          </cell>
          <cell r="D200">
            <v>137</v>
          </cell>
        </row>
        <row r="201">
          <cell r="A201">
            <v>1854</v>
          </cell>
          <cell r="B201" t="str">
            <v>SCOURING PAD/BRILLO PAD</v>
          </cell>
          <cell r="C201">
            <v>44</v>
          </cell>
          <cell r="D201">
            <v>41</v>
          </cell>
        </row>
        <row r="202">
          <cell r="A202">
            <v>1875</v>
          </cell>
          <cell r="B202" t="str">
            <v>DISTILLED WATER</v>
          </cell>
          <cell r="C202">
            <v>51</v>
          </cell>
          <cell r="D202">
            <v>49</v>
          </cell>
        </row>
        <row r="203">
          <cell r="A203">
            <v>1881</v>
          </cell>
          <cell r="B203" t="str">
            <v>INSECT/RODENT CONTROL DEVICE</v>
          </cell>
          <cell r="C203">
            <v>80</v>
          </cell>
          <cell r="D203">
            <v>76</v>
          </cell>
        </row>
        <row r="204">
          <cell r="A204">
            <v>1882</v>
          </cell>
          <cell r="B204" t="str">
            <v>MULTI PURPOSE INSECT/RODENT CHEMICAL</v>
          </cell>
          <cell r="C204">
            <v>28</v>
          </cell>
          <cell r="D204">
            <v>27</v>
          </cell>
        </row>
        <row r="205">
          <cell r="A205">
            <v>1883</v>
          </cell>
          <cell r="B205" t="str">
            <v>INDOOR INSECT/RODENT CONTROL CHEMICAL</v>
          </cell>
          <cell r="C205">
            <v>33</v>
          </cell>
          <cell r="D205">
            <v>32</v>
          </cell>
        </row>
        <row r="206">
          <cell r="A206">
            <v>1884</v>
          </cell>
          <cell r="B206" t="str">
            <v>OUTDOOR INSECT/RODENT CONTROL CHEMICAL</v>
          </cell>
          <cell r="C206">
            <v>243</v>
          </cell>
          <cell r="D206">
            <v>236</v>
          </cell>
        </row>
        <row r="207">
          <cell r="A207">
            <v>1885</v>
          </cell>
          <cell r="B207" t="str">
            <v>OUTDOOR/LAWN FERTILIZER</v>
          </cell>
          <cell r="C207">
            <v>105</v>
          </cell>
          <cell r="D207">
            <v>104</v>
          </cell>
        </row>
        <row r="208">
          <cell r="A208">
            <v>1890</v>
          </cell>
          <cell r="B208" t="str">
            <v>PLU - ALL BRANDS BOTTLED WATER</v>
          </cell>
          <cell r="C208">
            <v>1</v>
          </cell>
          <cell r="D208">
            <v>1</v>
          </cell>
        </row>
        <row r="209">
          <cell r="A209">
            <v>1898</v>
          </cell>
          <cell r="B209" t="str">
            <v>DRY CELL BATTERY</v>
          </cell>
          <cell r="C209">
            <v>324</v>
          </cell>
          <cell r="D209">
            <v>313</v>
          </cell>
        </row>
        <row r="210">
          <cell r="A210">
            <v>1901</v>
          </cell>
          <cell r="B210" t="str">
            <v>FRUIT BUTTER</v>
          </cell>
          <cell r="C210">
            <v>31</v>
          </cell>
          <cell r="D210">
            <v>31</v>
          </cell>
        </row>
        <row r="211">
          <cell r="A211">
            <v>1902</v>
          </cell>
          <cell r="B211" t="str">
            <v>CREAMY PEANUT BUTTER</v>
          </cell>
          <cell r="C211">
            <v>66</v>
          </cell>
          <cell r="D211">
            <v>64</v>
          </cell>
        </row>
        <row r="212">
          <cell r="A212">
            <v>1903</v>
          </cell>
          <cell r="B212" t="str">
            <v>CHUNKY PEANUT BUTTER</v>
          </cell>
          <cell r="C212">
            <v>44</v>
          </cell>
          <cell r="D212">
            <v>44</v>
          </cell>
        </row>
        <row r="213">
          <cell r="A213">
            <v>1904</v>
          </cell>
          <cell r="B213" t="str">
            <v>SS HONEY</v>
          </cell>
          <cell r="C213">
            <v>236</v>
          </cell>
          <cell r="D213">
            <v>236</v>
          </cell>
        </row>
        <row r="214">
          <cell r="A214">
            <v>1905</v>
          </cell>
          <cell r="B214" t="str">
            <v>SS JAMS/JELLIES/PRESERVE</v>
          </cell>
          <cell r="C214">
            <v>470</v>
          </cell>
          <cell r="D214">
            <v>464</v>
          </cell>
        </row>
        <row r="215">
          <cell r="A215">
            <v>1910</v>
          </cell>
          <cell r="B215" t="str">
            <v>PEANUT BUTTER COMBO - PEANUT BUTTER &amp; JELLY</v>
          </cell>
          <cell r="C215">
            <v>16</v>
          </cell>
          <cell r="D215">
            <v>15</v>
          </cell>
        </row>
        <row r="216">
          <cell r="A216">
            <v>1913</v>
          </cell>
          <cell r="B216" t="str">
            <v>SPECIALTY NUT BUTTER</v>
          </cell>
          <cell r="C216">
            <v>67</v>
          </cell>
          <cell r="D216">
            <v>67</v>
          </cell>
        </row>
        <row r="217">
          <cell r="A217">
            <v>1915</v>
          </cell>
          <cell r="B217" t="str">
            <v>FZ JAMS/JELLIES/PRESERVE</v>
          </cell>
          <cell r="C217">
            <v>1</v>
          </cell>
          <cell r="D217">
            <v>1</v>
          </cell>
        </row>
        <row r="218">
          <cell r="A218">
            <v>1916</v>
          </cell>
          <cell r="B218" t="str">
            <v>RFG PEANUT BUTTER (ALL)</v>
          </cell>
          <cell r="C218">
            <v>2</v>
          </cell>
          <cell r="D218">
            <v>2</v>
          </cell>
        </row>
        <row r="219">
          <cell r="A219">
            <v>2001</v>
          </cell>
          <cell r="B219" t="str">
            <v>SS OTHER VEGETABLE JUICE/COCKTAIL NAC</v>
          </cell>
          <cell r="C219">
            <v>117</v>
          </cell>
          <cell r="D219">
            <v>112</v>
          </cell>
        </row>
        <row r="220">
          <cell r="A220">
            <v>2003</v>
          </cell>
          <cell r="B220" t="str">
            <v>SS ORANGE JUICE NAC</v>
          </cell>
          <cell r="C220">
            <v>66</v>
          </cell>
          <cell r="D220">
            <v>62</v>
          </cell>
        </row>
        <row r="221">
          <cell r="A221">
            <v>2004</v>
          </cell>
          <cell r="B221" t="str">
            <v>SS PRUNE/FIG JUICE NAC</v>
          </cell>
          <cell r="C221">
            <v>11</v>
          </cell>
          <cell r="D221">
            <v>11</v>
          </cell>
        </row>
        <row r="222">
          <cell r="A222">
            <v>2005</v>
          </cell>
          <cell r="B222" t="str">
            <v>SS PINEAPPLE JUICE NAC</v>
          </cell>
          <cell r="C222">
            <v>8</v>
          </cell>
          <cell r="D222">
            <v>8</v>
          </cell>
        </row>
        <row r="223">
          <cell r="A223">
            <v>2006</v>
          </cell>
          <cell r="B223" t="str">
            <v>SS GRAPEFRUIT JUICE NAC</v>
          </cell>
          <cell r="C223">
            <v>21</v>
          </cell>
          <cell r="D223">
            <v>19</v>
          </cell>
        </row>
        <row r="224">
          <cell r="A224">
            <v>2007</v>
          </cell>
          <cell r="B224" t="str">
            <v>SS APPLE JUICE NAC</v>
          </cell>
          <cell r="C224">
            <v>50</v>
          </cell>
          <cell r="D224">
            <v>46</v>
          </cell>
        </row>
        <row r="225">
          <cell r="A225">
            <v>2008</v>
          </cell>
          <cell r="B225" t="str">
            <v>SS GRAPE JUICE NAC</v>
          </cell>
          <cell r="C225">
            <v>47</v>
          </cell>
          <cell r="D225">
            <v>42</v>
          </cell>
        </row>
        <row r="226">
          <cell r="A226">
            <v>2009</v>
          </cell>
          <cell r="B226" t="str">
            <v>SS FRUIT NECTAR NAC</v>
          </cell>
          <cell r="C226">
            <v>58</v>
          </cell>
          <cell r="D226">
            <v>56</v>
          </cell>
        </row>
        <row r="227">
          <cell r="A227">
            <v>2010</v>
          </cell>
          <cell r="B227" t="str">
            <v>SS FRUIT JUICE BLEND NAC</v>
          </cell>
          <cell r="C227">
            <v>80</v>
          </cell>
          <cell r="D227">
            <v>72</v>
          </cell>
        </row>
        <row r="228">
          <cell r="A228">
            <v>2011</v>
          </cell>
          <cell r="B228" t="str">
            <v>SS CIDER NAC</v>
          </cell>
          <cell r="C228">
            <v>49</v>
          </cell>
          <cell r="D228">
            <v>49</v>
          </cell>
        </row>
        <row r="229">
          <cell r="A229">
            <v>2012</v>
          </cell>
          <cell r="B229" t="str">
            <v>SS LEMON/LIME JUICE NAC</v>
          </cell>
          <cell r="C229">
            <v>29</v>
          </cell>
          <cell r="D229">
            <v>27</v>
          </cell>
        </row>
        <row r="230">
          <cell r="A230">
            <v>2013</v>
          </cell>
          <cell r="B230" t="str">
            <v>SS CRANBERRY COCKTAIL/JUICE DRINK NAC</v>
          </cell>
          <cell r="C230">
            <v>96</v>
          </cell>
          <cell r="D230">
            <v>92</v>
          </cell>
        </row>
        <row r="231">
          <cell r="A231">
            <v>2020</v>
          </cell>
          <cell r="B231" t="str">
            <v>SS SPARKLING JUICE NAC</v>
          </cell>
          <cell r="C231">
            <v>46</v>
          </cell>
          <cell r="D231">
            <v>44</v>
          </cell>
        </row>
        <row r="232">
          <cell r="A232">
            <v>2021</v>
          </cell>
          <cell r="B232" t="str">
            <v>SS BOTTLED JUICE &amp; DRINK SMOOTHIE</v>
          </cell>
          <cell r="C232">
            <v>24</v>
          </cell>
          <cell r="D232">
            <v>24</v>
          </cell>
        </row>
        <row r="233">
          <cell r="A233">
            <v>2023</v>
          </cell>
          <cell r="B233" t="str">
            <v>SS CRANBERRY/JUICE/CRANBERRY JUICE BLEND NAC</v>
          </cell>
          <cell r="C233">
            <v>43</v>
          </cell>
          <cell r="D233">
            <v>42</v>
          </cell>
        </row>
        <row r="234">
          <cell r="A234">
            <v>2024</v>
          </cell>
          <cell r="B234" t="str">
            <v>SS CHERRY JUICE NAC</v>
          </cell>
          <cell r="C234">
            <v>10</v>
          </cell>
          <cell r="D234">
            <v>10</v>
          </cell>
        </row>
        <row r="235">
          <cell r="A235">
            <v>2029</v>
          </cell>
          <cell r="B235" t="str">
            <v>SS ALOE VERA JUICE NAC</v>
          </cell>
          <cell r="C235">
            <v>8</v>
          </cell>
          <cell r="D235">
            <v>8</v>
          </cell>
        </row>
        <row r="236">
          <cell r="A236">
            <v>2050</v>
          </cell>
          <cell r="B236" t="str">
            <v>SS OTHER FRUIT JUICE NAC</v>
          </cell>
          <cell r="C236">
            <v>110</v>
          </cell>
          <cell r="D236">
            <v>103</v>
          </cell>
        </row>
        <row r="237">
          <cell r="A237">
            <v>2051</v>
          </cell>
          <cell r="B237" t="str">
            <v>SS LEMONADE</v>
          </cell>
          <cell r="C237">
            <v>61</v>
          </cell>
          <cell r="D237">
            <v>58</v>
          </cell>
        </row>
        <row r="238">
          <cell r="A238">
            <v>2052</v>
          </cell>
          <cell r="B238" t="str">
            <v>SS FRUIT JUICE LIQUID CONCENTRATE</v>
          </cell>
          <cell r="C238">
            <v>10</v>
          </cell>
          <cell r="D238">
            <v>10</v>
          </cell>
        </row>
        <row r="239">
          <cell r="A239">
            <v>2060</v>
          </cell>
          <cell r="B239" t="str">
            <v>SS ASEPTIC JUICE ALL FLAVORS</v>
          </cell>
          <cell r="C239">
            <v>60</v>
          </cell>
          <cell r="D239">
            <v>56</v>
          </cell>
        </row>
        <row r="240">
          <cell r="A240">
            <v>2061</v>
          </cell>
          <cell r="B240" t="str">
            <v>SS CANNED VEGETABLE JUICE/COCKTAIL</v>
          </cell>
          <cell r="C240">
            <v>32</v>
          </cell>
          <cell r="D240">
            <v>30</v>
          </cell>
        </row>
        <row r="241">
          <cell r="A241">
            <v>2062</v>
          </cell>
          <cell r="B241" t="str">
            <v>SS CANNED FRUIT JUICE ALL FLAVORS</v>
          </cell>
          <cell r="C241">
            <v>52</v>
          </cell>
          <cell r="D241">
            <v>47</v>
          </cell>
        </row>
        <row r="242">
          <cell r="A242">
            <v>2102</v>
          </cell>
          <cell r="B242" t="str">
            <v>SS ISOTONIC DRINKS NON-ASEPTIC</v>
          </cell>
          <cell r="C242">
            <v>546</v>
          </cell>
          <cell r="D242">
            <v>473</v>
          </cell>
        </row>
        <row r="243">
          <cell r="A243">
            <v>2103</v>
          </cell>
          <cell r="B243" t="str">
            <v>SS FRUIT DRINK NAC</v>
          </cell>
          <cell r="C243">
            <v>355</v>
          </cell>
          <cell r="D243">
            <v>337</v>
          </cell>
        </row>
        <row r="244">
          <cell r="A244">
            <v>2105</v>
          </cell>
          <cell r="B244" t="str">
            <v>SS ASEPTIC JUICE DRINK</v>
          </cell>
          <cell r="C244">
            <v>103</v>
          </cell>
          <cell r="D244">
            <v>67</v>
          </cell>
        </row>
        <row r="245">
          <cell r="A245">
            <v>2106</v>
          </cell>
          <cell r="B245" t="str">
            <v>SS CANNED JUICE DRINK</v>
          </cell>
          <cell r="C245">
            <v>59</v>
          </cell>
          <cell r="D245">
            <v>45</v>
          </cell>
        </row>
        <row r="246">
          <cell r="A246">
            <v>2107</v>
          </cell>
          <cell r="B246" t="str">
            <v>SS ASEPTIC ISOTONIC DRINKS</v>
          </cell>
          <cell r="C246">
            <v>7</v>
          </cell>
          <cell r="D246">
            <v>7</v>
          </cell>
        </row>
        <row r="247">
          <cell r="A247">
            <v>2110</v>
          </cell>
          <cell r="B247" t="str">
            <v>SS ISOTONIC DRINK MIX</v>
          </cell>
          <cell r="C247">
            <v>32</v>
          </cell>
          <cell r="D247">
            <v>32</v>
          </cell>
        </row>
        <row r="248">
          <cell r="A248">
            <v>2111</v>
          </cell>
          <cell r="B248" t="str">
            <v>SS FRUIT DRINK MIX</v>
          </cell>
          <cell r="C248">
            <v>543</v>
          </cell>
          <cell r="D248">
            <v>310</v>
          </cell>
        </row>
        <row r="249">
          <cell r="A249">
            <v>2114</v>
          </cell>
          <cell r="B249" t="str">
            <v>SS LIQUID COCKTAIL MIXES</v>
          </cell>
          <cell r="C249">
            <v>106</v>
          </cell>
          <cell r="D249">
            <v>95</v>
          </cell>
        </row>
        <row r="250">
          <cell r="A250">
            <v>2115</v>
          </cell>
          <cell r="B250" t="str">
            <v>SS FROST/WHIPPED/YOGURT DRINK MIX</v>
          </cell>
          <cell r="C250">
            <v>14</v>
          </cell>
          <cell r="D250">
            <v>14</v>
          </cell>
        </row>
        <row r="251">
          <cell r="A251">
            <v>2116</v>
          </cell>
          <cell r="B251" t="str">
            <v>SS POWDER COCKTAIL MIXES</v>
          </cell>
          <cell r="C251">
            <v>9</v>
          </cell>
          <cell r="D251">
            <v>9</v>
          </cell>
        </row>
        <row r="252">
          <cell r="A252">
            <v>2130</v>
          </cell>
          <cell r="B252" t="str">
            <v>SS DRINK CONCENTRATE/SYRUP</v>
          </cell>
          <cell r="C252">
            <v>6</v>
          </cell>
          <cell r="D252">
            <v>6</v>
          </cell>
        </row>
        <row r="253">
          <cell r="A253">
            <v>2135</v>
          </cell>
          <cell r="B253" t="str">
            <v>SS GRAPEFRUIT COCKTAIL NAC</v>
          </cell>
          <cell r="C253">
            <v>14</v>
          </cell>
          <cell r="D253">
            <v>10</v>
          </cell>
        </row>
        <row r="254">
          <cell r="A254">
            <v>2140</v>
          </cell>
          <cell r="B254" t="str">
            <v>SS NON FRUIT DRINKS - NO COFFEE</v>
          </cell>
          <cell r="C254">
            <v>27</v>
          </cell>
          <cell r="D254">
            <v>23</v>
          </cell>
        </row>
        <row r="255">
          <cell r="A255">
            <v>2141</v>
          </cell>
          <cell r="B255" t="str">
            <v>SS COFFEE CAPPUCINO DRINKS</v>
          </cell>
          <cell r="C255">
            <v>75</v>
          </cell>
          <cell r="D255">
            <v>64</v>
          </cell>
        </row>
        <row r="256">
          <cell r="A256">
            <v>2150</v>
          </cell>
          <cell r="B256" t="str">
            <v>SS ICE POP NOVELTIES</v>
          </cell>
          <cell r="C256">
            <v>48</v>
          </cell>
          <cell r="D256">
            <v>46</v>
          </cell>
        </row>
        <row r="257">
          <cell r="A257">
            <v>2201</v>
          </cell>
          <cell r="B257" t="str">
            <v>DRY BLEACH/BLUING PRODUCT</v>
          </cell>
          <cell r="C257">
            <v>6</v>
          </cell>
          <cell r="D257">
            <v>6</v>
          </cell>
        </row>
        <row r="258">
          <cell r="A258">
            <v>2202</v>
          </cell>
          <cell r="B258" t="str">
            <v>LIQUID BLEACH/BLUING PRODUCT</v>
          </cell>
          <cell r="C258">
            <v>91</v>
          </cell>
          <cell r="D258">
            <v>88</v>
          </cell>
        </row>
        <row r="259">
          <cell r="A259">
            <v>2204</v>
          </cell>
          <cell r="B259" t="str">
            <v>FABRIC SOFTENER CONCENTRATE</v>
          </cell>
          <cell r="C259">
            <v>128</v>
          </cell>
          <cell r="D259">
            <v>123</v>
          </cell>
        </row>
        <row r="260">
          <cell r="A260">
            <v>2205</v>
          </cell>
          <cell r="B260" t="str">
            <v>FABRIC SOFTENER SHEETS</v>
          </cell>
          <cell r="C260">
            <v>100</v>
          </cell>
          <cell r="D260">
            <v>97</v>
          </cell>
        </row>
        <row r="261">
          <cell r="A261">
            <v>2209</v>
          </cell>
          <cell r="B261" t="str">
            <v>HARDWARE WATER SOFTENER/TREATMENT</v>
          </cell>
          <cell r="C261">
            <v>6</v>
          </cell>
          <cell r="D261">
            <v>5</v>
          </cell>
        </row>
        <row r="262">
          <cell r="A262">
            <v>2216</v>
          </cell>
          <cell r="B262" t="str">
            <v>LAUNDRY STARCH</v>
          </cell>
          <cell r="C262">
            <v>9</v>
          </cell>
          <cell r="D262">
            <v>9</v>
          </cell>
        </row>
        <row r="263">
          <cell r="A263">
            <v>2224</v>
          </cell>
          <cell r="B263" t="str">
            <v>STATIC CONTROL/FABRIC PROTECTOR</v>
          </cell>
          <cell r="C263">
            <v>2</v>
          </cell>
          <cell r="D263">
            <v>2</v>
          </cell>
        </row>
        <row r="264">
          <cell r="A264">
            <v>2301</v>
          </cell>
          <cell r="B264" t="str">
            <v>DRY SPAGHETTI/MACARONI/PASTA</v>
          </cell>
          <cell r="C264">
            <v>712</v>
          </cell>
          <cell r="D264">
            <v>690</v>
          </cell>
        </row>
        <row r="265">
          <cell r="A265">
            <v>2308</v>
          </cell>
          <cell r="B265" t="str">
            <v>DRY NOODLES</v>
          </cell>
          <cell r="C265">
            <v>101</v>
          </cell>
          <cell r="D265">
            <v>92</v>
          </cell>
        </row>
        <row r="266">
          <cell r="A266">
            <v>2309</v>
          </cell>
          <cell r="B266" t="str">
            <v>CHOW MEIN NOODLES</v>
          </cell>
          <cell r="C266">
            <v>8</v>
          </cell>
          <cell r="D266">
            <v>7</v>
          </cell>
        </row>
        <row r="267">
          <cell r="A267">
            <v>2310</v>
          </cell>
          <cell r="B267" t="str">
            <v>FZ PASTA/NOODLES</v>
          </cell>
          <cell r="C267">
            <v>153</v>
          </cell>
          <cell r="D267">
            <v>152</v>
          </cell>
        </row>
        <row r="268">
          <cell r="A268">
            <v>2406</v>
          </cell>
          <cell r="B268" t="str">
            <v>SS LUNCH MEATS</v>
          </cell>
          <cell r="C268">
            <v>70</v>
          </cell>
          <cell r="D268">
            <v>64</v>
          </cell>
        </row>
        <row r="269">
          <cell r="A269">
            <v>2414</v>
          </cell>
          <cell r="B269" t="str">
            <v>SS MEAT/MEAT SPREAD</v>
          </cell>
          <cell r="C269">
            <v>74</v>
          </cell>
          <cell r="D269">
            <v>73</v>
          </cell>
        </row>
        <row r="270">
          <cell r="A270">
            <v>2417</v>
          </cell>
          <cell r="B270" t="str">
            <v>SS CANNED/BOTTLED HAM</v>
          </cell>
          <cell r="C270">
            <v>27</v>
          </cell>
          <cell r="D270">
            <v>13</v>
          </cell>
        </row>
        <row r="271">
          <cell r="A271">
            <v>2501</v>
          </cell>
          <cell r="B271" t="str">
            <v>EVAPORATED CONDENSED MILK</v>
          </cell>
          <cell r="C271">
            <v>43</v>
          </cell>
          <cell r="D271">
            <v>38</v>
          </cell>
        </row>
        <row r="272">
          <cell r="A272">
            <v>2502</v>
          </cell>
          <cell r="B272" t="str">
            <v>POWDERED MILK</v>
          </cell>
          <cell r="C272">
            <v>9</v>
          </cell>
          <cell r="D272">
            <v>9</v>
          </cell>
        </row>
        <row r="273">
          <cell r="A273">
            <v>2503</v>
          </cell>
          <cell r="B273" t="str">
            <v>SS COFFEE CREAMER</v>
          </cell>
          <cell r="C273">
            <v>93</v>
          </cell>
          <cell r="D273">
            <v>91</v>
          </cell>
        </row>
        <row r="274">
          <cell r="A274">
            <v>2505</v>
          </cell>
          <cell r="B274" t="str">
            <v>FZ COFFEE CREAMER</v>
          </cell>
          <cell r="C274">
            <v>13</v>
          </cell>
          <cell r="D274">
            <v>13</v>
          </cell>
        </row>
        <row r="275">
          <cell r="A275">
            <v>2507</v>
          </cell>
          <cell r="B275" t="str">
            <v>SS RTD MILK/MILK SUBSTITUTES</v>
          </cell>
          <cell r="C275">
            <v>43</v>
          </cell>
          <cell r="D275">
            <v>43</v>
          </cell>
        </row>
        <row r="276">
          <cell r="A276">
            <v>2603</v>
          </cell>
          <cell r="B276" t="str">
            <v>DISPOSABLE CUP/CUP REFILL</v>
          </cell>
          <cell r="C276">
            <v>790</v>
          </cell>
          <cell r="D276">
            <v>761</v>
          </cell>
        </row>
        <row r="277">
          <cell r="A277">
            <v>2604</v>
          </cell>
          <cell r="B277" t="str">
            <v>BAKING CUPS/PAPER</v>
          </cell>
          <cell r="C277">
            <v>73</v>
          </cell>
          <cell r="D277">
            <v>73</v>
          </cell>
        </row>
        <row r="278">
          <cell r="A278">
            <v>2605</v>
          </cell>
          <cell r="B278" t="str">
            <v>STRAWS &amp; SWIZZLE STICKS</v>
          </cell>
          <cell r="C278">
            <v>70</v>
          </cell>
          <cell r="D278">
            <v>67</v>
          </cell>
        </row>
        <row r="279">
          <cell r="A279">
            <v>2606</v>
          </cell>
          <cell r="B279" t="str">
            <v>COFFEE FILTERS</v>
          </cell>
          <cell r="C279">
            <v>45</v>
          </cell>
          <cell r="D279">
            <v>45</v>
          </cell>
        </row>
        <row r="280">
          <cell r="A280">
            <v>2607</v>
          </cell>
          <cell r="B280" t="str">
            <v>WAXED PAPER</v>
          </cell>
          <cell r="C280">
            <v>11</v>
          </cell>
          <cell r="D280">
            <v>11</v>
          </cell>
        </row>
        <row r="281">
          <cell r="A281">
            <v>2608</v>
          </cell>
          <cell r="B281" t="str">
            <v>PLASTIC CUTLERY</v>
          </cell>
          <cell r="C281">
            <v>66</v>
          </cell>
          <cell r="D281">
            <v>65</v>
          </cell>
        </row>
        <row r="282">
          <cell r="A282">
            <v>2610</v>
          </cell>
          <cell r="B282" t="str">
            <v>PAPER/PLASTIC/STYROFOAM PLATE/BOWL</v>
          </cell>
          <cell r="C282">
            <v>1349</v>
          </cell>
          <cell r="D282">
            <v>1331</v>
          </cell>
        </row>
        <row r="283">
          <cell r="A283">
            <v>2611</v>
          </cell>
          <cell r="B283" t="str">
            <v>CUP DISPENSERS</v>
          </cell>
          <cell r="C283">
            <v>6</v>
          </cell>
          <cell r="D283">
            <v>6</v>
          </cell>
        </row>
        <row r="284">
          <cell r="A284">
            <v>2612</v>
          </cell>
          <cell r="B284" t="str">
            <v>MOIST TOWELETTES</v>
          </cell>
          <cell r="C284">
            <v>309</v>
          </cell>
          <cell r="D284">
            <v>275</v>
          </cell>
        </row>
        <row r="285">
          <cell r="A285">
            <v>2613</v>
          </cell>
          <cell r="B285" t="str">
            <v>DISPOSABLE DIAPER/LINER</v>
          </cell>
          <cell r="C285">
            <v>674</v>
          </cell>
          <cell r="D285">
            <v>554</v>
          </cell>
        </row>
        <row r="286">
          <cell r="A286">
            <v>2614</v>
          </cell>
          <cell r="B286" t="str">
            <v>SANITARY NAPKIN/LINER/PANTY</v>
          </cell>
          <cell r="C286">
            <v>207</v>
          </cell>
          <cell r="D286">
            <v>195</v>
          </cell>
        </row>
        <row r="287">
          <cell r="A287">
            <v>2615</v>
          </cell>
          <cell r="B287" t="str">
            <v>TAMPONS</v>
          </cell>
          <cell r="C287">
            <v>151</v>
          </cell>
          <cell r="D287">
            <v>140</v>
          </cell>
        </row>
        <row r="288">
          <cell r="A288">
            <v>2617</v>
          </cell>
          <cell r="B288" t="str">
            <v>ALUMINUM FOIL</v>
          </cell>
          <cell r="C288">
            <v>62</v>
          </cell>
          <cell r="D288">
            <v>50</v>
          </cell>
        </row>
        <row r="289">
          <cell r="A289">
            <v>2619</v>
          </cell>
          <cell r="B289" t="str">
            <v>SANDWICH/FREEZER/FOOD STORAGE/COOKING BAG</v>
          </cell>
          <cell r="C289">
            <v>208</v>
          </cell>
          <cell r="D289">
            <v>192</v>
          </cell>
        </row>
        <row r="290">
          <cell r="A290">
            <v>2621</v>
          </cell>
          <cell r="B290" t="str">
            <v>GARBAGE/TRASH BAGS - NO LAWN &amp; LEAF</v>
          </cell>
          <cell r="C290">
            <v>298</v>
          </cell>
          <cell r="D290">
            <v>283</v>
          </cell>
        </row>
        <row r="291">
          <cell r="A291">
            <v>2623</v>
          </cell>
          <cell r="B291" t="str">
            <v>PLASTIC LAWN &amp; LEAF BAG</v>
          </cell>
          <cell r="C291">
            <v>42</v>
          </cell>
          <cell r="D291">
            <v>40</v>
          </cell>
        </row>
        <row r="292">
          <cell r="A292">
            <v>2627</v>
          </cell>
          <cell r="B292" t="str">
            <v>POLY WRAP/FREEZER WRAP</v>
          </cell>
          <cell r="C292">
            <v>29</v>
          </cell>
          <cell r="D292">
            <v>29</v>
          </cell>
        </row>
        <row r="293">
          <cell r="A293">
            <v>2628</v>
          </cell>
          <cell r="B293" t="str">
            <v>TOILET TISSUE</v>
          </cell>
          <cell r="C293">
            <v>416</v>
          </cell>
          <cell r="D293">
            <v>369</v>
          </cell>
        </row>
        <row r="294">
          <cell r="A294">
            <v>2629</v>
          </cell>
          <cell r="B294" t="str">
            <v>PAPER TOWELS</v>
          </cell>
          <cell r="C294">
            <v>216</v>
          </cell>
          <cell r="D294">
            <v>199</v>
          </cell>
        </row>
        <row r="295">
          <cell r="A295">
            <v>2630</v>
          </cell>
          <cell r="B295" t="str">
            <v>PAPER NAPKINS</v>
          </cell>
          <cell r="C295">
            <v>2076</v>
          </cell>
          <cell r="D295">
            <v>2045</v>
          </cell>
        </row>
        <row r="296">
          <cell r="A296">
            <v>2631</v>
          </cell>
          <cell r="B296" t="str">
            <v>FACIAL TISSUE</v>
          </cell>
          <cell r="C296">
            <v>271</v>
          </cell>
          <cell r="D296">
            <v>237</v>
          </cell>
        </row>
        <row r="297">
          <cell r="A297">
            <v>2633</v>
          </cell>
          <cell r="B297" t="str">
            <v>PAPER BAGS PLASTIC LUNCH BAGS</v>
          </cell>
          <cell r="C297">
            <v>86</v>
          </cell>
          <cell r="D297">
            <v>81</v>
          </cell>
        </row>
        <row r="298">
          <cell r="A298">
            <v>2634</v>
          </cell>
          <cell r="B298" t="str">
            <v>TAMPON HOLDERS</v>
          </cell>
          <cell r="C298">
            <v>1</v>
          </cell>
          <cell r="D298">
            <v>1</v>
          </cell>
        </row>
        <row r="299">
          <cell r="A299">
            <v>2701</v>
          </cell>
          <cell r="B299" t="str">
            <v>SS CANNED DOG FOOD</v>
          </cell>
          <cell r="C299">
            <v>212</v>
          </cell>
          <cell r="D299">
            <v>202</v>
          </cell>
        </row>
        <row r="300">
          <cell r="A300">
            <v>2702</v>
          </cell>
          <cell r="B300" t="str">
            <v>SS DRY DOG FOOD</v>
          </cell>
          <cell r="C300">
            <v>370</v>
          </cell>
          <cell r="D300">
            <v>352</v>
          </cell>
        </row>
        <row r="301">
          <cell r="A301">
            <v>2703</v>
          </cell>
          <cell r="B301" t="str">
            <v>SS SEMIMOIST DOG FOOD</v>
          </cell>
          <cell r="C301">
            <v>12</v>
          </cell>
          <cell r="D301">
            <v>12</v>
          </cell>
        </row>
        <row r="302">
          <cell r="A302">
            <v>2704</v>
          </cell>
          <cell r="B302" t="str">
            <v>DOG BISCUITS/TREAT/BEVERAGE</v>
          </cell>
          <cell r="C302">
            <v>508</v>
          </cell>
          <cell r="D302">
            <v>492</v>
          </cell>
        </row>
        <row r="303">
          <cell r="A303">
            <v>2706</v>
          </cell>
          <cell r="B303" t="str">
            <v>SS CANNED CAT FOOD</v>
          </cell>
          <cell r="C303">
            <v>291</v>
          </cell>
          <cell r="D303">
            <v>273</v>
          </cell>
        </row>
        <row r="304">
          <cell r="A304">
            <v>2707</v>
          </cell>
          <cell r="B304" t="str">
            <v>SS DRY CAT FOOD</v>
          </cell>
          <cell r="C304">
            <v>195</v>
          </cell>
          <cell r="D304">
            <v>182</v>
          </cell>
        </row>
        <row r="305">
          <cell r="A305">
            <v>2708</v>
          </cell>
          <cell r="B305" t="str">
            <v>SS SEMIMOIST CAT FOOD</v>
          </cell>
          <cell r="C305">
            <v>1</v>
          </cell>
          <cell r="D305">
            <v>1</v>
          </cell>
        </row>
        <row r="306">
          <cell r="A306">
            <v>2709</v>
          </cell>
          <cell r="B306" t="str">
            <v>CAT SNACKS/BEVERAGES</v>
          </cell>
          <cell r="C306">
            <v>41</v>
          </cell>
          <cell r="D306">
            <v>38</v>
          </cell>
        </row>
        <row r="307">
          <cell r="A307">
            <v>2710</v>
          </cell>
          <cell r="B307" t="str">
            <v>RAWHIDE DOG CHEWS</v>
          </cell>
          <cell r="C307">
            <v>556</v>
          </cell>
          <cell r="D307">
            <v>554</v>
          </cell>
        </row>
        <row r="308">
          <cell r="A308">
            <v>2713</v>
          </cell>
          <cell r="B308" t="str">
            <v>FZ DOG FOOD</v>
          </cell>
          <cell r="C308">
            <v>9</v>
          </cell>
          <cell r="D308">
            <v>9</v>
          </cell>
        </row>
        <row r="309">
          <cell r="A309">
            <v>2716</v>
          </cell>
          <cell r="B309" t="str">
            <v>CAT/DOG LITTER &amp; DEODORANT</v>
          </cell>
          <cell r="C309">
            <v>101</v>
          </cell>
          <cell r="D309">
            <v>93</v>
          </cell>
        </row>
        <row r="310">
          <cell r="A310">
            <v>2717</v>
          </cell>
          <cell r="B310" t="str">
            <v>DOG/CAT NEEDS</v>
          </cell>
          <cell r="C310">
            <v>2621</v>
          </cell>
          <cell r="D310">
            <v>2517</v>
          </cell>
        </row>
        <row r="311">
          <cell r="A311">
            <v>2718</v>
          </cell>
          <cell r="B311" t="str">
            <v>PET NEEDS (NON DOG/CAT)</v>
          </cell>
          <cell r="C311">
            <v>315</v>
          </cell>
          <cell r="D311">
            <v>310</v>
          </cell>
        </row>
        <row r="312">
          <cell r="A312">
            <v>2730</v>
          </cell>
          <cell r="B312" t="str">
            <v>NON DOG/CAT PET FOOD</v>
          </cell>
          <cell r="C312">
            <v>283</v>
          </cell>
          <cell r="D312">
            <v>279</v>
          </cell>
        </row>
        <row r="313">
          <cell r="A313">
            <v>2790</v>
          </cell>
          <cell r="B313" t="str">
            <v>PLU - ALL BRANDS DOG FOOD</v>
          </cell>
          <cell r="C313">
            <v>1</v>
          </cell>
          <cell r="D313">
            <v>1</v>
          </cell>
        </row>
        <row r="314">
          <cell r="A314">
            <v>2803</v>
          </cell>
          <cell r="B314" t="str">
            <v>SS RELISH/APPETIZER RELISH</v>
          </cell>
          <cell r="C314">
            <v>104</v>
          </cell>
          <cell r="D314">
            <v>102</v>
          </cell>
        </row>
        <row r="315">
          <cell r="A315">
            <v>2804</v>
          </cell>
          <cell r="B315" t="str">
            <v>SS PEPPERS/PIMENTOS</v>
          </cell>
          <cell r="C315">
            <v>194</v>
          </cell>
          <cell r="D315">
            <v>184</v>
          </cell>
        </row>
        <row r="316">
          <cell r="A316">
            <v>2805</v>
          </cell>
          <cell r="B316" t="str">
            <v>SS OLIVES</v>
          </cell>
          <cell r="C316">
            <v>255</v>
          </cell>
          <cell r="D316">
            <v>254</v>
          </cell>
        </row>
        <row r="317">
          <cell r="A317">
            <v>2812</v>
          </cell>
          <cell r="B317" t="str">
            <v>SS PICKLES</v>
          </cell>
          <cell r="C317">
            <v>257</v>
          </cell>
          <cell r="D317">
            <v>250</v>
          </cell>
        </row>
        <row r="318">
          <cell r="A318">
            <v>2825</v>
          </cell>
          <cell r="B318" t="str">
            <v>SS MARINATED VEGETABLE/FRUIT/EGG</v>
          </cell>
          <cell r="C318">
            <v>92</v>
          </cell>
          <cell r="D318">
            <v>89</v>
          </cell>
        </row>
        <row r="319">
          <cell r="A319">
            <v>2827</v>
          </cell>
          <cell r="B319" t="str">
            <v>CHUTNEY</v>
          </cell>
          <cell r="C319">
            <v>16</v>
          </cell>
          <cell r="D319">
            <v>16</v>
          </cell>
        </row>
        <row r="320">
          <cell r="A320">
            <v>2828</v>
          </cell>
          <cell r="B320" t="str">
            <v>SS AEROSOL/SQUEEZEABLE CHEESE SPREAD</v>
          </cell>
          <cell r="C320">
            <v>4</v>
          </cell>
          <cell r="D320">
            <v>4</v>
          </cell>
        </row>
        <row r="321">
          <cell r="A321">
            <v>2901</v>
          </cell>
          <cell r="B321" t="str">
            <v>SS MICROWAVE PACKAGE DINNER/ENTREE</v>
          </cell>
          <cell r="C321">
            <v>37</v>
          </cell>
          <cell r="D321">
            <v>36</v>
          </cell>
        </row>
        <row r="322">
          <cell r="A322">
            <v>2902</v>
          </cell>
          <cell r="B322" t="str">
            <v>SS PREPARED CHILI</v>
          </cell>
          <cell r="C322">
            <v>61</v>
          </cell>
          <cell r="D322">
            <v>59</v>
          </cell>
        </row>
        <row r="323">
          <cell r="A323">
            <v>2903</v>
          </cell>
          <cell r="B323" t="str">
            <v>SS PREPARED PASTA DISHES</v>
          </cell>
          <cell r="C323">
            <v>84</v>
          </cell>
          <cell r="D323">
            <v>82</v>
          </cell>
        </row>
        <row r="324">
          <cell r="A324">
            <v>2904</v>
          </cell>
          <cell r="B324" t="str">
            <v>SS REGULAR PREPARED DINNER/ENTREE</v>
          </cell>
          <cell r="C324">
            <v>218</v>
          </cell>
          <cell r="D324">
            <v>188</v>
          </cell>
        </row>
        <row r="325">
          <cell r="A325">
            <v>2906</v>
          </cell>
          <cell r="B325" t="str">
            <v>SS ORIENTAL FOOD ITEMS</v>
          </cell>
          <cell r="C325">
            <v>59</v>
          </cell>
          <cell r="D325">
            <v>59</v>
          </cell>
        </row>
        <row r="326">
          <cell r="A326">
            <v>2909</v>
          </cell>
          <cell r="B326" t="str">
            <v>SS INSTANT POTATOES</v>
          </cell>
          <cell r="C326">
            <v>79</v>
          </cell>
          <cell r="D326">
            <v>71</v>
          </cell>
        </row>
        <row r="327">
          <cell r="A327">
            <v>2911</v>
          </cell>
          <cell r="B327" t="str">
            <v>SS PREPARED SALAD</v>
          </cell>
          <cell r="C327">
            <v>76</v>
          </cell>
          <cell r="D327">
            <v>57</v>
          </cell>
        </row>
        <row r="328">
          <cell r="A328">
            <v>2915</v>
          </cell>
          <cell r="B328" t="str">
            <v>SS MEXICAN FOOD ITEMS</v>
          </cell>
          <cell r="C328">
            <v>51</v>
          </cell>
          <cell r="D328">
            <v>47</v>
          </cell>
        </row>
        <row r="329">
          <cell r="A329">
            <v>2917</v>
          </cell>
          <cell r="B329" t="str">
            <v>SS MEAT SUBTITUTES/VEGETABLE PROTEIN PRODUCT</v>
          </cell>
          <cell r="C329">
            <v>7</v>
          </cell>
          <cell r="D329">
            <v>5</v>
          </cell>
        </row>
        <row r="330">
          <cell r="A330">
            <v>2919</v>
          </cell>
          <cell r="B330" t="str">
            <v>SS HARD/SOFT TORTILLAS/TACO KIT</v>
          </cell>
          <cell r="C330">
            <v>322</v>
          </cell>
          <cell r="D330">
            <v>313</v>
          </cell>
        </row>
        <row r="331">
          <cell r="A331">
            <v>3001</v>
          </cell>
          <cell r="B331" t="str">
            <v>SS SANDWICH SPREAD/MAYONNAISE</v>
          </cell>
          <cell r="C331">
            <v>116</v>
          </cell>
          <cell r="D331">
            <v>112</v>
          </cell>
        </row>
        <row r="332">
          <cell r="A332">
            <v>3004</v>
          </cell>
          <cell r="B332" t="str">
            <v>SS COLESLAW/FRUIT SALAD DRESSING</v>
          </cell>
          <cell r="C332">
            <v>2</v>
          </cell>
          <cell r="D332">
            <v>2</v>
          </cell>
        </row>
        <row r="333">
          <cell r="A333">
            <v>3012</v>
          </cell>
          <cell r="B333" t="str">
            <v>SS POURABLE SALAD DRESSING</v>
          </cell>
          <cell r="C333">
            <v>511</v>
          </cell>
          <cell r="D333">
            <v>500</v>
          </cell>
        </row>
        <row r="334">
          <cell r="A334">
            <v>3014</v>
          </cell>
          <cell r="B334" t="str">
            <v>SS SALAD DRESSING MIX</v>
          </cell>
          <cell r="C334">
            <v>10</v>
          </cell>
          <cell r="D334">
            <v>10</v>
          </cell>
        </row>
        <row r="335">
          <cell r="A335">
            <v>3101</v>
          </cell>
          <cell r="B335" t="str">
            <v>SPICE/SEASONING - NO SALT/PEPPER</v>
          </cell>
          <cell r="C335">
            <v>1969</v>
          </cell>
          <cell r="D335">
            <v>1910</v>
          </cell>
        </row>
        <row r="336">
          <cell r="A336">
            <v>3102</v>
          </cell>
          <cell r="B336" t="str">
            <v>SALT/SALT SEASONING/SALT SUBSTITUTES</v>
          </cell>
          <cell r="C336">
            <v>127</v>
          </cell>
          <cell r="D336">
            <v>119</v>
          </cell>
        </row>
        <row r="337">
          <cell r="A337">
            <v>3103</v>
          </cell>
          <cell r="B337" t="str">
            <v>PEPPER</v>
          </cell>
          <cell r="C337">
            <v>101</v>
          </cell>
          <cell r="D337">
            <v>95</v>
          </cell>
        </row>
        <row r="338">
          <cell r="A338">
            <v>3106</v>
          </cell>
          <cell r="B338" t="str">
            <v>FRUIT/VEGETABLE PRESERVATIVE/PECTIN</v>
          </cell>
          <cell r="C338">
            <v>7</v>
          </cell>
          <cell r="D338">
            <v>7</v>
          </cell>
        </row>
        <row r="339">
          <cell r="A339">
            <v>3113</v>
          </cell>
          <cell r="B339" t="str">
            <v>SALAD TOPPING/BACON BIT</v>
          </cell>
          <cell r="C339">
            <v>42</v>
          </cell>
          <cell r="D339">
            <v>41</v>
          </cell>
        </row>
        <row r="340">
          <cell r="A340">
            <v>3116</v>
          </cell>
          <cell r="B340" t="str">
            <v>SS GARLIC SPREAD</v>
          </cell>
          <cell r="C340">
            <v>38</v>
          </cell>
          <cell r="D340">
            <v>37</v>
          </cell>
        </row>
        <row r="341">
          <cell r="A341">
            <v>3201</v>
          </cell>
          <cell r="B341" t="str">
            <v>SS VEGETABLE/ANIMAL SHORTENING/LARD</v>
          </cell>
          <cell r="C341">
            <v>6</v>
          </cell>
          <cell r="D341">
            <v>6</v>
          </cell>
        </row>
        <row r="342">
          <cell r="A342">
            <v>3202</v>
          </cell>
          <cell r="B342" t="str">
            <v>COOKING &amp; SALAD OILS</v>
          </cell>
          <cell r="C342">
            <v>198</v>
          </cell>
          <cell r="D342">
            <v>183</v>
          </cell>
        </row>
        <row r="343">
          <cell r="A343">
            <v>3203</v>
          </cell>
          <cell r="B343" t="str">
            <v>OLIVE OIL</v>
          </cell>
          <cell r="C343">
            <v>323</v>
          </cell>
          <cell r="D343">
            <v>317</v>
          </cell>
        </row>
        <row r="344">
          <cell r="A344">
            <v>3205</v>
          </cell>
          <cell r="B344" t="str">
            <v>POPCORN OIL</v>
          </cell>
          <cell r="C344">
            <v>5</v>
          </cell>
          <cell r="D344">
            <v>5</v>
          </cell>
        </row>
        <row r="345">
          <cell r="A345">
            <v>3206</v>
          </cell>
          <cell r="B345" t="str">
            <v>ORIENTAL COOKING OILS</v>
          </cell>
          <cell r="C345">
            <v>2</v>
          </cell>
          <cell r="D345">
            <v>2</v>
          </cell>
        </row>
        <row r="346">
          <cell r="A346">
            <v>3207</v>
          </cell>
          <cell r="B346" t="str">
            <v>COOKING SPRAY</v>
          </cell>
          <cell r="C346">
            <v>48</v>
          </cell>
          <cell r="D346">
            <v>44</v>
          </cell>
        </row>
        <row r="347">
          <cell r="A347">
            <v>3302</v>
          </cell>
          <cell r="B347" t="str">
            <v>KERNEL POPCORN</v>
          </cell>
          <cell r="C347">
            <v>16</v>
          </cell>
          <cell r="D347">
            <v>16</v>
          </cell>
        </row>
        <row r="348">
          <cell r="A348">
            <v>3303</v>
          </cell>
          <cell r="B348" t="str">
            <v>POTATO CHIPS</v>
          </cell>
          <cell r="C348">
            <v>698</v>
          </cell>
          <cell r="D348">
            <v>666</v>
          </cell>
        </row>
        <row r="349">
          <cell r="A349">
            <v>3304</v>
          </cell>
          <cell r="B349" t="str">
            <v>TORTILLA/TOSTADA CHIPS</v>
          </cell>
          <cell r="C349">
            <v>422</v>
          </cell>
          <cell r="D349">
            <v>396</v>
          </cell>
        </row>
        <row r="350">
          <cell r="A350">
            <v>3305</v>
          </cell>
          <cell r="B350" t="str">
            <v>PRETZELS</v>
          </cell>
          <cell r="C350">
            <v>298</v>
          </cell>
          <cell r="D350">
            <v>286</v>
          </cell>
        </row>
        <row r="351">
          <cell r="A351">
            <v>3306</v>
          </cell>
          <cell r="B351" t="str">
            <v>CHEESE SNACKS</v>
          </cell>
          <cell r="C351">
            <v>178</v>
          </cell>
          <cell r="D351">
            <v>167</v>
          </cell>
        </row>
        <row r="352">
          <cell r="A352">
            <v>3307</v>
          </cell>
          <cell r="B352" t="str">
            <v>SNACK NUTS</v>
          </cell>
          <cell r="C352">
            <v>1633</v>
          </cell>
          <cell r="D352">
            <v>1608</v>
          </cell>
        </row>
        <row r="353">
          <cell r="A353">
            <v>3309</v>
          </cell>
          <cell r="B353" t="str">
            <v>CARAMEL/TAFFY APPLES</v>
          </cell>
          <cell r="C353">
            <v>69</v>
          </cell>
          <cell r="D353">
            <v>69</v>
          </cell>
        </row>
        <row r="354">
          <cell r="A354">
            <v>3311</v>
          </cell>
          <cell r="B354" t="str">
            <v>RTE POPCORN/CARAMEL CORN</v>
          </cell>
          <cell r="C354">
            <v>319</v>
          </cell>
          <cell r="D354">
            <v>318</v>
          </cell>
        </row>
        <row r="355">
          <cell r="A355">
            <v>3313</v>
          </cell>
          <cell r="B355" t="str">
            <v>SUNFLOWER/PUMPKIN SEEDS</v>
          </cell>
          <cell r="C355">
            <v>207</v>
          </cell>
          <cell r="D355">
            <v>207</v>
          </cell>
        </row>
        <row r="356">
          <cell r="A356">
            <v>3315</v>
          </cell>
          <cell r="B356" t="str">
            <v>NUTRITIONAL SNACK/TRAIL MIX</v>
          </cell>
          <cell r="C356">
            <v>523</v>
          </cell>
          <cell r="D356">
            <v>516</v>
          </cell>
        </row>
        <row r="357">
          <cell r="A357">
            <v>3318</v>
          </cell>
          <cell r="B357" t="str">
            <v>SS MICROWAVE POPCORN</v>
          </cell>
          <cell r="C357">
            <v>93</v>
          </cell>
          <cell r="D357">
            <v>90</v>
          </cell>
        </row>
        <row r="358">
          <cell r="A358">
            <v>3321</v>
          </cell>
          <cell r="B358" t="str">
            <v>CAROB/YOGURT COATED SNACK</v>
          </cell>
          <cell r="C358">
            <v>42</v>
          </cell>
          <cell r="D358">
            <v>42</v>
          </cell>
        </row>
        <row r="359">
          <cell r="A359">
            <v>3323</v>
          </cell>
          <cell r="B359" t="str">
            <v>NUTRITIONAL SNACK BAR/GRANOLA BAR</v>
          </cell>
          <cell r="C359">
            <v>1068</v>
          </cell>
          <cell r="D359">
            <v>963</v>
          </cell>
        </row>
        <row r="360">
          <cell r="A360">
            <v>3325</v>
          </cell>
          <cell r="B360" t="str">
            <v>TOASTED CORN NUT SNACKS</v>
          </cell>
          <cell r="C360">
            <v>19</v>
          </cell>
          <cell r="D360">
            <v>18</v>
          </cell>
        </row>
        <row r="361">
          <cell r="A361">
            <v>3326</v>
          </cell>
          <cell r="B361" t="str">
            <v>OTHER CORN SNACK - NO TORTILLA CHIP</v>
          </cell>
          <cell r="C361">
            <v>96</v>
          </cell>
          <cell r="D361">
            <v>90</v>
          </cell>
        </row>
        <row r="362">
          <cell r="A362">
            <v>3340</v>
          </cell>
          <cell r="B362" t="str">
            <v>CHOCOLATE COVERED SALTED SNACK</v>
          </cell>
          <cell r="C362">
            <v>92</v>
          </cell>
          <cell r="D362">
            <v>87</v>
          </cell>
        </row>
        <row r="363">
          <cell r="A363">
            <v>3350</v>
          </cell>
          <cell r="B363" t="str">
            <v>DRIED MEAT SNACKS</v>
          </cell>
          <cell r="C363">
            <v>601</v>
          </cell>
          <cell r="D363">
            <v>587</v>
          </cell>
        </row>
        <row r="364">
          <cell r="A364">
            <v>3352</v>
          </cell>
          <cell r="B364" t="str">
            <v>OTHER SALTED SNACK - NO NUTS</v>
          </cell>
          <cell r="C364">
            <v>593</v>
          </cell>
          <cell r="D364">
            <v>569</v>
          </cell>
        </row>
        <row r="365">
          <cell r="A365">
            <v>3355</v>
          </cell>
          <cell r="B365" t="str">
            <v>RICE CAKES/POPCORN CAKE</v>
          </cell>
          <cell r="C365">
            <v>32</v>
          </cell>
          <cell r="D365">
            <v>32</v>
          </cell>
        </row>
        <row r="366">
          <cell r="A366">
            <v>3402</v>
          </cell>
          <cell r="B366" t="str">
            <v>BAR SOAP</v>
          </cell>
          <cell r="C366">
            <v>462</v>
          </cell>
          <cell r="D366">
            <v>398</v>
          </cell>
        </row>
        <row r="367">
          <cell r="A367">
            <v>3405</v>
          </cell>
          <cell r="B367" t="str">
            <v>LIQUID SOAP-HAND &amp; BODY</v>
          </cell>
          <cell r="C367">
            <v>1099</v>
          </cell>
          <cell r="D367">
            <v>983</v>
          </cell>
        </row>
        <row r="368">
          <cell r="A368">
            <v>3408</v>
          </cell>
          <cell r="B368" t="str">
            <v>HEAVY DUTY HAND CLEANER</v>
          </cell>
          <cell r="C368">
            <v>116</v>
          </cell>
          <cell r="D368">
            <v>113</v>
          </cell>
        </row>
        <row r="369">
          <cell r="A369">
            <v>3409</v>
          </cell>
          <cell r="B369" t="str">
            <v>BABY SOAPS-LIQUID/BAR</v>
          </cell>
          <cell r="C369">
            <v>68</v>
          </cell>
          <cell r="D369">
            <v>67</v>
          </cell>
        </row>
        <row r="370">
          <cell r="A370">
            <v>3503</v>
          </cell>
          <cell r="B370" t="str">
            <v>DISH DETERGENT</v>
          </cell>
          <cell r="C370">
            <v>169</v>
          </cell>
          <cell r="D370">
            <v>151</v>
          </cell>
        </row>
        <row r="371">
          <cell r="A371">
            <v>3506</v>
          </cell>
          <cell r="B371" t="str">
            <v>DISHWASHER DETERGENT/ADDITIVES</v>
          </cell>
          <cell r="C371">
            <v>127</v>
          </cell>
          <cell r="D371">
            <v>121</v>
          </cell>
        </row>
        <row r="372">
          <cell r="A372">
            <v>3509</v>
          </cell>
          <cell r="B372" t="str">
            <v>OTHER LAUNDRY DETERGENT PACKET/BAR</v>
          </cell>
          <cell r="C372">
            <v>4</v>
          </cell>
          <cell r="D372">
            <v>4</v>
          </cell>
        </row>
        <row r="373">
          <cell r="A373">
            <v>3510</v>
          </cell>
          <cell r="B373" t="str">
            <v>LIQUID LAUNDRY DETERGENT</v>
          </cell>
          <cell r="C373">
            <v>474</v>
          </cell>
          <cell r="D373">
            <v>435</v>
          </cell>
        </row>
        <row r="374">
          <cell r="A374">
            <v>3511</v>
          </cell>
          <cell r="B374" t="str">
            <v>POWDERED LAUNDRY DETERGENT</v>
          </cell>
          <cell r="C374">
            <v>141</v>
          </cell>
          <cell r="D374">
            <v>132</v>
          </cell>
        </row>
        <row r="375">
          <cell r="A375">
            <v>3512</v>
          </cell>
          <cell r="B375" t="str">
            <v>LAUNDRY PRE WASH/ADDITIVES/STAIN REMOVER</v>
          </cell>
          <cell r="C375">
            <v>31</v>
          </cell>
          <cell r="D375">
            <v>28</v>
          </cell>
        </row>
        <row r="376">
          <cell r="A376">
            <v>3590</v>
          </cell>
          <cell r="B376" t="str">
            <v>FINE WASHABLE LAUNDRY DETERGENT</v>
          </cell>
          <cell r="C376">
            <v>10</v>
          </cell>
          <cell r="D376">
            <v>10</v>
          </cell>
        </row>
        <row r="377">
          <cell r="A377">
            <v>3599</v>
          </cell>
          <cell r="B377" t="str">
            <v>MULTI PURPOSE DETERGENT DISH/FABRIC</v>
          </cell>
          <cell r="C377">
            <v>3</v>
          </cell>
          <cell r="D377">
            <v>3</v>
          </cell>
        </row>
        <row r="378">
          <cell r="A378">
            <v>3601</v>
          </cell>
          <cell r="B378" t="str">
            <v>REGULAR SOFT DRINKS</v>
          </cell>
          <cell r="C378">
            <v>846</v>
          </cell>
          <cell r="D378">
            <v>721</v>
          </cell>
        </row>
        <row r="379">
          <cell r="A379">
            <v>3602</v>
          </cell>
          <cell r="B379" t="str">
            <v>LOW CALORIE SOFT DRINKS</v>
          </cell>
          <cell r="C379">
            <v>343</v>
          </cell>
          <cell r="D379">
            <v>280</v>
          </cell>
        </row>
        <row r="380">
          <cell r="A380">
            <v>3606</v>
          </cell>
          <cell r="B380" t="str">
            <v>NON CARBONATED WATER (INCLUDE FLAVORED)</v>
          </cell>
          <cell r="C380">
            <v>1070</v>
          </cell>
          <cell r="D380">
            <v>959</v>
          </cell>
        </row>
        <row r="381">
          <cell r="A381">
            <v>3607</v>
          </cell>
          <cell r="B381" t="str">
            <v>CARBONATED WATER/CLUB SODA (INCLUDE FLAVORED)</v>
          </cell>
          <cell r="C381">
            <v>277</v>
          </cell>
          <cell r="D381">
            <v>255</v>
          </cell>
        </row>
        <row r="382">
          <cell r="A382">
            <v>3690</v>
          </cell>
          <cell r="B382" t="str">
            <v>PLU - ALL BRANDS SODA</v>
          </cell>
          <cell r="C382">
            <v>8</v>
          </cell>
          <cell r="D382">
            <v>8</v>
          </cell>
        </row>
        <row r="383">
          <cell r="A383">
            <v>3699</v>
          </cell>
          <cell r="B383" t="str">
            <v>PLU SOFT DRINKS</v>
          </cell>
          <cell r="C383">
            <v>4</v>
          </cell>
          <cell r="D383">
            <v>0</v>
          </cell>
        </row>
        <row r="384">
          <cell r="A384">
            <v>3701</v>
          </cell>
          <cell r="B384" t="str">
            <v>SS DRY SOUPS/SOUP MIXES</v>
          </cell>
          <cell r="C384">
            <v>226</v>
          </cell>
          <cell r="D384">
            <v>212</v>
          </cell>
        </row>
        <row r="385">
          <cell r="A385">
            <v>3703</v>
          </cell>
          <cell r="B385" t="str">
            <v>SS SOUP</v>
          </cell>
          <cell r="C385">
            <v>580</v>
          </cell>
          <cell r="D385">
            <v>550</v>
          </cell>
        </row>
        <row r="386">
          <cell r="A386">
            <v>3704</v>
          </cell>
          <cell r="B386" t="str">
            <v>SS SOUP STARTER/BOUILLON/BOTH</v>
          </cell>
          <cell r="C386">
            <v>143</v>
          </cell>
          <cell r="D386">
            <v>141</v>
          </cell>
        </row>
        <row r="387">
          <cell r="A387">
            <v>3801</v>
          </cell>
          <cell r="B387" t="str">
            <v>WHITE GRANULATED SUGAR</v>
          </cell>
          <cell r="C387">
            <v>74</v>
          </cell>
          <cell r="D387">
            <v>69</v>
          </cell>
        </row>
        <row r="388">
          <cell r="A388">
            <v>3802</v>
          </cell>
          <cell r="B388" t="str">
            <v>BROWN/POWDER/FLAVORED SUGAR</v>
          </cell>
          <cell r="C388">
            <v>50</v>
          </cell>
          <cell r="D388">
            <v>50</v>
          </cell>
        </row>
        <row r="389">
          <cell r="A389">
            <v>3804</v>
          </cell>
          <cell r="B389" t="str">
            <v>SUGAR SUBSTITUTES</v>
          </cell>
          <cell r="C389">
            <v>59</v>
          </cell>
          <cell r="D389">
            <v>57</v>
          </cell>
        </row>
        <row r="390">
          <cell r="A390">
            <v>3902</v>
          </cell>
          <cell r="B390" t="str">
            <v>MOLASSES</v>
          </cell>
          <cell r="C390">
            <v>12</v>
          </cell>
          <cell r="D390">
            <v>12</v>
          </cell>
        </row>
        <row r="391">
          <cell r="A391">
            <v>3903</v>
          </cell>
          <cell r="B391" t="str">
            <v>MAPLE/PANCAKE &amp; WAFFLE SYRUP</v>
          </cell>
          <cell r="C391">
            <v>82</v>
          </cell>
          <cell r="D391">
            <v>82</v>
          </cell>
        </row>
        <row r="392">
          <cell r="A392">
            <v>3904</v>
          </cell>
          <cell r="B392" t="str">
            <v>CORN/CARO/CRYSTAL/WHITE SYRUP</v>
          </cell>
          <cell r="C392">
            <v>13</v>
          </cell>
          <cell r="D392">
            <v>13</v>
          </cell>
        </row>
        <row r="393">
          <cell r="A393">
            <v>3907</v>
          </cell>
          <cell r="B393" t="str">
            <v>FRUIT FLAVORED SYRUPS</v>
          </cell>
          <cell r="C393">
            <v>65</v>
          </cell>
          <cell r="D393">
            <v>63</v>
          </cell>
        </row>
        <row r="394">
          <cell r="A394">
            <v>4001</v>
          </cell>
          <cell r="B394" t="str">
            <v>INSTANT TEA/ICE TEA MIX</v>
          </cell>
          <cell r="C394">
            <v>202</v>
          </cell>
          <cell r="D394">
            <v>199</v>
          </cell>
        </row>
        <row r="395">
          <cell r="A395">
            <v>4004</v>
          </cell>
          <cell r="B395" t="str">
            <v>LOOSE TEA &amp; TEA BAGS</v>
          </cell>
          <cell r="C395">
            <v>650</v>
          </cell>
          <cell r="D395">
            <v>629</v>
          </cell>
        </row>
        <row r="396">
          <cell r="A396">
            <v>4005</v>
          </cell>
          <cell r="B396" t="str">
            <v>RFG PREPARED TEAS</v>
          </cell>
          <cell r="C396">
            <v>74</v>
          </cell>
          <cell r="D396">
            <v>74</v>
          </cell>
        </row>
        <row r="397">
          <cell r="A397">
            <v>4006</v>
          </cell>
          <cell r="B397" t="str">
            <v>SS CANNED/PREPARED TEA</v>
          </cell>
          <cell r="C397">
            <v>256</v>
          </cell>
          <cell r="D397">
            <v>228</v>
          </cell>
        </row>
        <row r="398">
          <cell r="A398">
            <v>4007</v>
          </cell>
          <cell r="B398" t="str">
            <v>FLAVORED HOT DRINK MIX</v>
          </cell>
          <cell r="C398">
            <v>8</v>
          </cell>
          <cell r="D398">
            <v>8</v>
          </cell>
        </row>
        <row r="399">
          <cell r="A399">
            <v>4101</v>
          </cell>
          <cell r="B399" t="str">
            <v>SS BAKED BEAN/PORK &amp; BEAN</v>
          </cell>
          <cell r="C399">
            <v>68</v>
          </cell>
          <cell r="D399">
            <v>62</v>
          </cell>
        </row>
        <row r="400">
          <cell r="A400">
            <v>4102</v>
          </cell>
          <cell r="B400" t="str">
            <v>SS CAN/BTLD GREEN PEAS</v>
          </cell>
          <cell r="C400">
            <v>43</v>
          </cell>
          <cell r="D400">
            <v>43</v>
          </cell>
        </row>
        <row r="401">
          <cell r="A401">
            <v>4105</v>
          </cell>
          <cell r="B401" t="str">
            <v>SS CANNED/BOTTLED TOMATO</v>
          </cell>
          <cell r="C401">
            <v>241</v>
          </cell>
          <cell r="D401">
            <v>235</v>
          </cell>
        </row>
        <row r="402">
          <cell r="A402">
            <v>4107</v>
          </cell>
          <cell r="B402" t="str">
            <v>SS CANNED/BOTTLED POTATO/SWEET POTATO</v>
          </cell>
          <cell r="C402">
            <v>35</v>
          </cell>
          <cell r="D402">
            <v>35</v>
          </cell>
        </row>
        <row r="403">
          <cell r="A403">
            <v>4113</v>
          </cell>
          <cell r="B403" t="str">
            <v>SS CANNED/BOTTLED SPINACH</v>
          </cell>
          <cell r="C403">
            <v>10</v>
          </cell>
          <cell r="D403">
            <v>8</v>
          </cell>
        </row>
        <row r="404">
          <cell r="A404">
            <v>4114</v>
          </cell>
          <cell r="B404" t="str">
            <v>SS CANNED/BOTTLED MUSHROOMS</v>
          </cell>
          <cell r="C404">
            <v>32</v>
          </cell>
          <cell r="D404">
            <v>28</v>
          </cell>
        </row>
        <row r="405">
          <cell r="A405">
            <v>4115</v>
          </cell>
          <cell r="B405" t="str">
            <v>SS CANNED/BOTTLED SAUERKRAUT</v>
          </cell>
          <cell r="C405">
            <v>11</v>
          </cell>
          <cell r="D405">
            <v>10</v>
          </cell>
        </row>
        <row r="406">
          <cell r="A406">
            <v>4116</v>
          </cell>
          <cell r="B406" t="str">
            <v>SS CANNED/BOTTLED CARROTS</v>
          </cell>
          <cell r="C406">
            <v>18</v>
          </cell>
          <cell r="D406">
            <v>17</v>
          </cell>
        </row>
        <row r="407">
          <cell r="A407">
            <v>4117</v>
          </cell>
          <cell r="B407" t="str">
            <v>SS CANNED/BOTTLED VEGETABLE</v>
          </cell>
          <cell r="C407">
            <v>44</v>
          </cell>
          <cell r="D407">
            <v>43</v>
          </cell>
        </row>
        <row r="408">
          <cell r="A408">
            <v>4118</v>
          </cell>
          <cell r="B408" t="str">
            <v>SS CANNED/BOTTLED CORN</v>
          </cell>
          <cell r="C408">
            <v>71</v>
          </cell>
          <cell r="D408">
            <v>69</v>
          </cell>
        </row>
        <row r="409">
          <cell r="A409">
            <v>4119</v>
          </cell>
          <cell r="B409" t="str">
            <v>SS CAN/BTLD GREEN BEANS</v>
          </cell>
          <cell r="C409">
            <v>65</v>
          </cell>
          <cell r="D409">
            <v>64</v>
          </cell>
        </row>
        <row r="410">
          <cell r="A410">
            <v>4120</v>
          </cell>
          <cell r="B410" t="str">
            <v>SS ALL OTHER BEANS</v>
          </cell>
          <cell r="C410">
            <v>307</v>
          </cell>
          <cell r="D410">
            <v>293</v>
          </cell>
        </row>
        <row r="411">
          <cell r="A411">
            <v>4121</v>
          </cell>
          <cell r="B411" t="str">
            <v>SS TOMATO PASTE/SAUCE/PUREE/ASPIC</v>
          </cell>
          <cell r="C411">
            <v>118</v>
          </cell>
          <cell r="D411">
            <v>117</v>
          </cell>
        </row>
        <row r="412">
          <cell r="A412">
            <v>4140</v>
          </cell>
          <cell r="B412" t="str">
            <v>SS REFRIED BEANS ONLY</v>
          </cell>
          <cell r="C412">
            <v>32</v>
          </cell>
          <cell r="D412">
            <v>31</v>
          </cell>
        </row>
        <row r="413">
          <cell r="A413">
            <v>4145</v>
          </cell>
          <cell r="B413" t="str">
            <v>SS BAMBOO SHOOTS/WATERCHESTNUT</v>
          </cell>
          <cell r="C413">
            <v>13</v>
          </cell>
          <cell r="D413">
            <v>13</v>
          </cell>
        </row>
        <row r="414">
          <cell r="A414">
            <v>4199</v>
          </cell>
          <cell r="B414" t="str">
            <v>SS CANNED ALL OTHER VEGETABLE</v>
          </cell>
          <cell r="C414">
            <v>81</v>
          </cell>
          <cell r="D414">
            <v>75</v>
          </cell>
        </row>
        <row r="415">
          <cell r="A415">
            <v>4206</v>
          </cell>
          <cell r="B415" t="str">
            <v>DRY RICE</v>
          </cell>
          <cell r="C415">
            <v>445</v>
          </cell>
          <cell r="D415">
            <v>439</v>
          </cell>
        </row>
        <row r="416">
          <cell r="A416">
            <v>4207</v>
          </cell>
          <cell r="B416" t="str">
            <v>DRY RICE MIXES</v>
          </cell>
          <cell r="C416">
            <v>114</v>
          </cell>
          <cell r="D416">
            <v>113</v>
          </cell>
        </row>
        <row r="417">
          <cell r="A417">
            <v>4220</v>
          </cell>
          <cell r="B417" t="str">
            <v>DRIED BEANS/GRAINS</v>
          </cell>
          <cell r="C417">
            <v>148</v>
          </cell>
          <cell r="D417">
            <v>144</v>
          </cell>
        </row>
        <row r="418">
          <cell r="A418">
            <v>4230</v>
          </cell>
          <cell r="B418" t="str">
            <v>DRIED VEGETABLE - EXCEPT BEANS</v>
          </cell>
          <cell r="C418">
            <v>70</v>
          </cell>
          <cell r="D418">
            <v>70</v>
          </cell>
        </row>
        <row r="419">
          <cell r="A419">
            <v>4301</v>
          </cell>
          <cell r="B419" t="str">
            <v>FZ PREPARED PUDDING/MOUSSE</v>
          </cell>
          <cell r="C419">
            <v>3</v>
          </cell>
          <cell r="D419">
            <v>3</v>
          </cell>
        </row>
        <row r="420">
          <cell r="A420">
            <v>4302</v>
          </cell>
          <cell r="B420" t="str">
            <v>FZ WHIP TOPPINGS</v>
          </cell>
          <cell r="C420">
            <v>14</v>
          </cell>
          <cell r="D420">
            <v>14</v>
          </cell>
        </row>
        <row r="421">
          <cell r="A421">
            <v>4303</v>
          </cell>
          <cell r="B421" t="str">
            <v>ICE MILK/FZ DAIRY DESSERT</v>
          </cell>
          <cell r="C421">
            <v>1</v>
          </cell>
          <cell r="D421">
            <v>1</v>
          </cell>
        </row>
        <row r="422">
          <cell r="A422">
            <v>4304</v>
          </cell>
          <cell r="B422" t="str">
            <v>ICE CREAM - CARTON</v>
          </cell>
          <cell r="C422">
            <v>1655</v>
          </cell>
          <cell r="D422">
            <v>1573</v>
          </cell>
        </row>
        <row r="423">
          <cell r="A423">
            <v>4306</v>
          </cell>
          <cell r="B423" t="str">
            <v>SHERBET/SORBET/ICE CARTON</v>
          </cell>
          <cell r="C423">
            <v>132</v>
          </cell>
          <cell r="D423">
            <v>124</v>
          </cell>
        </row>
        <row r="424">
          <cell r="A424">
            <v>4309</v>
          </cell>
          <cell r="B424" t="str">
            <v>FZ YOGURT/TOFU-CARTON</v>
          </cell>
          <cell r="C424">
            <v>67</v>
          </cell>
          <cell r="D424">
            <v>64</v>
          </cell>
        </row>
        <row r="425">
          <cell r="A425">
            <v>4312</v>
          </cell>
          <cell r="B425" t="str">
            <v>FZ NOVELTIES SINGLE SERVING</v>
          </cell>
          <cell r="C425">
            <v>811</v>
          </cell>
          <cell r="D425">
            <v>769</v>
          </cell>
        </row>
        <row r="426">
          <cell r="A426">
            <v>4315</v>
          </cell>
          <cell r="B426" t="str">
            <v>FZ ICE CREAM/ICE MILK DESSERTS</v>
          </cell>
          <cell r="C426">
            <v>80</v>
          </cell>
          <cell r="D426">
            <v>61</v>
          </cell>
        </row>
        <row r="427">
          <cell r="A427">
            <v>4350</v>
          </cell>
          <cell r="B427" t="str">
            <v>PLU ALL BRANDS ICE CREAM NOVELTY</v>
          </cell>
          <cell r="C427">
            <v>1</v>
          </cell>
          <cell r="D427">
            <v>1</v>
          </cell>
        </row>
        <row r="428">
          <cell r="A428">
            <v>4401</v>
          </cell>
          <cell r="B428" t="str">
            <v>FZ SWEET GOODS - NO CHEESECAKE</v>
          </cell>
          <cell r="C428">
            <v>100</v>
          </cell>
          <cell r="D428">
            <v>97</v>
          </cell>
        </row>
        <row r="429">
          <cell r="A429">
            <v>4402</v>
          </cell>
          <cell r="B429" t="str">
            <v>FZ PIES</v>
          </cell>
          <cell r="C429">
            <v>84</v>
          </cell>
          <cell r="D429">
            <v>78</v>
          </cell>
        </row>
        <row r="430">
          <cell r="A430">
            <v>4403</v>
          </cell>
          <cell r="B430" t="str">
            <v>FZ READY TO EAT COOKIES</v>
          </cell>
          <cell r="C430">
            <v>3</v>
          </cell>
          <cell r="D430">
            <v>3</v>
          </cell>
        </row>
        <row r="431">
          <cell r="A431">
            <v>4404</v>
          </cell>
          <cell r="B431" t="str">
            <v>FZ CHEESECAKE</v>
          </cell>
          <cell r="C431">
            <v>75</v>
          </cell>
          <cell r="D431">
            <v>72</v>
          </cell>
        </row>
        <row r="432">
          <cell r="A432">
            <v>4406</v>
          </cell>
          <cell r="B432" t="str">
            <v>FZ PIE/PASTRY SHELLS</v>
          </cell>
          <cell r="C432">
            <v>18</v>
          </cell>
          <cell r="D432">
            <v>18</v>
          </cell>
        </row>
        <row r="433">
          <cell r="A433">
            <v>4407</v>
          </cell>
          <cell r="B433" t="str">
            <v>FZ COOKIE DOUGH</v>
          </cell>
          <cell r="C433">
            <v>7</v>
          </cell>
          <cell r="D433">
            <v>7</v>
          </cell>
        </row>
        <row r="434">
          <cell r="A434">
            <v>4408</v>
          </cell>
          <cell r="B434" t="str">
            <v>FZ DOUGH BREAD/ROLLS/PASTRY</v>
          </cell>
          <cell r="C434">
            <v>29</v>
          </cell>
          <cell r="D434">
            <v>29</v>
          </cell>
        </row>
        <row r="435">
          <cell r="A435">
            <v>4409</v>
          </cell>
          <cell r="B435" t="str">
            <v>FZ PIZZA CRUSTS/DOUGH</v>
          </cell>
          <cell r="C435">
            <v>12</v>
          </cell>
          <cell r="D435">
            <v>12</v>
          </cell>
        </row>
        <row r="436">
          <cell r="A436">
            <v>4410</v>
          </cell>
          <cell r="B436" t="str">
            <v>FZ BAGELS</v>
          </cell>
          <cell r="C436">
            <v>9</v>
          </cell>
          <cell r="D436">
            <v>4</v>
          </cell>
        </row>
        <row r="437">
          <cell r="A437">
            <v>4411</v>
          </cell>
          <cell r="B437" t="str">
            <v>FZ FRESH BAKED BREAD/ROLLS/BISCUIT</v>
          </cell>
          <cell r="C437">
            <v>117</v>
          </cell>
          <cell r="D437">
            <v>112</v>
          </cell>
        </row>
        <row r="438">
          <cell r="A438">
            <v>4413</v>
          </cell>
          <cell r="B438" t="str">
            <v>FZ EGG ROLL/POTSTICKERWONTON WRAPPER</v>
          </cell>
          <cell r="C438">
            <v>11</v>
          </cell>
          <cell r="D438">
            <v>9</v>
          </cell>
        </row>
        <row r="439">
          <cell r="A439">
            <v>4418</v>
          </cell>
          <cell r="B439" t="str">
            <v>FZ PREBAKED MUFFINS</v>
          </cell>
          <cell r="C439">
            <v>5</v>
          </cell>
          <cell r="D439">
            <v>5</v>
          </cell>
        </row>
        <row r="440">
          <cell r="A440">
            <v>4419</v>
          </cell>
          <cell r="B440" t="str">
            <v>FZ PRETZELS</v>
          </cell>
          <cell r="C440">
            <v>7</v>
          </cell>
          <cell r="D440">
            <v>7</v>
          </cell>
        </row>
        <row r="441">
          <cell r="A441">
            <v>4420</v>
          </cell>
          <cell r="B441" t="str">
            <v>FZ MICROWAVE POPCORN</v>
          </cell>
          <cell r="C441">
            <v>1</v>
          </cell>
          <cell r="D441">
            <v>1</v>
          </cell>
        </row>
        <row r="442">
          <cell r="A442">
            <v>4447</v>
          </cell>
          <cell r="B442" t="str">
            <v>FZ HARD/SOFT TORTILLA</v>
          </cell>
          <cell r="C442">
            <v>15</v>
          </cell>
          <cell r="D442">
            <v>13</v>
          </cell>
        </row>
        <row r="443">
          <cell r="A443">
            <v>4502</v>
          </cell>
          <cell r="B443" t="str">
            <v>FROZEN MEAT - NO POULTRY</v>
          </cell>
          <cell r="C443">
            <v>212</v>
          </cell>
          <cell r="D443">
            <v>197</v>
          </cell>
        </row>
        <row r="444">
          <cell r="A444">
            <v>4503</v>
          </cell>
          <cell r="B444" t="str">
            <v>FZ RFG POULTR/POULTRY SUBSTITUTES</v>
          </cell>
          <cell r="C444">
            <v>574</v>
          </cell>
          <cell r="D444">
            <v>521</v>
          </cell>
        </row>
        <row r="445">
          <cell r="A445">
            <v>4504</v>
          </cell>
          <cell r="B445" t="str">
            <v>FROZEN RFG MEAT SUBSTITUTES - NO POULTRY</v>
          </cell>
          <cell r="C445">
            <v>26</v>
          </cell>
          <cell r="D445">
            <v>22</v>
          </cell>
        </row>
        <row r="446">
          <cell r="A446">
            <v>4505</v>
          </cell>
          <cell r="B446" t="str">
            <v>FZ FISH/SEAFOOD</v>
          </cell>
          <cell r="C446">
            <v>1584</v>
          </cell>
          <cell r="D446">
            <v>1530</v>
          </cell>
        </row>
        <row r="447">
          <cell r="A447">
            <v>4507</v>
          </cell>
          <cell r="B447" t="str">
            <v>FZ SAUSAGE</v>
          </cell>
          <cell r="C447">
            <v>140</v>
          </cell>
          <cell r="D447">
            <v>131</v>
          </cell>
        </row>
        <row r="448">
          <cell r="A448">
            <v>4517</v>
          </cell>
          <cell r="B448" t="str">
            <v>FZ FRANKFURTERS/WIENERS</v>
          </cell>
          <cell r="C448">
            <v>10</v>
          </cell>
          <cell r="D448">
            <v>9</v>
          </cell>
        </row>
        <row r="449">
          <cell r="A449">
            <v>4601</v>
          </cell>
          <cell r="B449" t="str">
            <v>FZ FRUIT</v>
          </cell>
          <cell r="C449">
            <v>137</v>
          </cell>
          <cell r="D449">
            <v>133</v>
          </cell>
        </row>
        <row r="450">
          <cell r="A450">
            <v>4703</v>
          </cell>
          <cell r="B450" t="str">
            <v>FZ ORANGE JUICE CONCENTRATE</v>
          </cell>
          <cell r="C450">
            <v>11</v>
          </cell>
          <cell r="D450">
            <v>11</v>
          </cell>
        </row>
        <row r="451">
          <cell r="A451">
            <v>4707</v>
          </cell>
          <cell r="B451" t="str">
            <v>FZ APPLE JUICE CONCENTRATE</v>
          </cell>
          <cell r="C451">
            <v>7</v>
          </cell>
          <cell r="D451">
            <v>7</v>
          </cell>
        </row>
        <row r="452">
          <cell r="A452">
            <v>4708</v>
          </cell>
          <cell r="B452" t="str">
            <v>FZ GRAPE JUICE CONCENTRATE</v>
          </cell>
          <cell r="C452">
            <v>3</v>
          </cell>
          <cell r="D452">
            <v>3</v>
          </cell>
        </row>
        <row r="453">
          <cell r="A453">
            <v>4710</v>
          </cell>
          <cell r="B453" t="str">
            <v>FZ BLENDED FRUIT JUICE CONCENTRATE</v>
          </cell>
          <cell r="C453">
            <v>9</v>
          </cell>
          <cell r="D453">
            <v>9</v>
          </cell>
        </row>
        <row r="454">
          <cell r="A454">
            <v>4714</v>
          </cell>
          <cell r="B454" t="str">
            <v>FZ OTHER VEGETABLE/FRUIT JUICE CONCENTRATE</v>
          </cell>
          <cell r="C454">
            <v>8</v>
          </cell>
          <cell r="D454">
            <v>8</v>
          </cell>
        </row>
        <row r="455">
          <cell r="A455">
            <v>4751</v>
          </cell>
          <cell r="B455" t="str">
            <v>FZ LEMONADE/LIMEADE CONCENTRATE</v>
          </cell>
          <cell r="C455">
            <v>9</v>
          </cell>
          <cell r="D455">
            <v>8</v>
          </cell>
        </row>
        <row r="456">
          <cell r="A456">
            <v>4752</v>
          </cell>
          <cell r="B456" t="str">
            <v>FZ DRINK/COCKTAIL DRINK CONCENTRATE</v>
          </cell>
          <cell r="C456">
            <v>20</v>
          </cell>
          <cell r="D456">
            <v>19</v>
          </cell>
        </row>
        <row r="457">
          <cell r="A457">
            <v>4756</v>
          </cell>
          <cell r="B457" t="str">
            <v>FZ COCKTAIL MIXES</v>
          </cell>
          <cell r="C457">
            <v>1</v>
          </cell>
          <cell r="D457">
            <v>1</v>
          </cell>
        </row>
        <row r="458">
          <cell r="A458">
            <v>4801</v>
          </cell>
          <cell r="B458" t="str">
            <v>DRY DINNER MIX-ADD MEAT</v>
          </cell>
          <cell r="C458">
            <v>50</v>
          </cell>
          <cell r="D458">
            <v>50</v>
          </cell>
        </row>
        <row r="459">
          <cell r="A459">
            <v>4803</v>
          </cell>
          <cell r="B459" t="str">
            <v>DRY MACARONI &amp; CHEESE MIX</v>
          </cell>
          <cell r="C459">
            <v>76</v>
          </cell>
          <cell r="D459">
            <v>71</v>
          </cell>
        </row>
        <row r="460">
          <cell r="A460">
            <v>4805</v>
          </cell>
          <cell r="B460" t="str">
            <v>SS PIZZA KITS/MIXES TOPPINGS</v>
          </cell>
          <cell r="C460">
            <v>24</v>
          </cell>
          <cell r="D460">
            <v>24</v>
          </cell>
        </row>
        <row r="461">
          <cell r="A461">
            <v>4806</v>
          </cell>
          <cell r="B461" t="str">
            <v>DRY DINNER MIX WITH MEAT</v>
          </cell>
          <cell r="C461">
            <v>14</v>
          </cell>
          <cell r="D461">
            <v>14</v>
          </cell>
        </row>
        <row r="462">
          <cell r="A462">
            <v>4810</v>
          </cell>
          <cell r="B462" t="str">
            <v>DRY SALAD/SIDE DISH MIX</v>
          </cell>
          <cell r="C462">
            <v>39</v>
          </cell>
          <cell r="D462">
            <v>39</v>
          </cell>
        </row>
        <row r="463">
          <cell r="A463">
            <v>5102</v>
          </cell>
          <cell r="B463" t="str">
            <v>FROZEN REGULAR DINNERS</v>
          </cell>
          <cell r="C463">
            <v>155</v>
          </cell>
          <cell r="D463">
            <v>136</v>
          </cell>
        </row>
        <row r="464">
          <cell r="A464">
            <v>5103</v>
          </cell>
          <cell r="B464" t="str">
            <v>FZ SIDE DISH</v>
          </cell>
          <cell r="C464">
            <v>158</v>
          </cell>
          <cell r="D464">
            <v>155</v>
          </cell>
        </row>
        <row r="465">
          <cell r="A465">
            <v>5104</v>
          </cell>
          <cell r="B465" t="str">
            <v>FROZEN REGULAR ENTREES</v>
          </cell>
          <cell r="C465">
            <v>796</v>
          </cell>
          <cell r="D465">
            <v>708</v>
          </cell>
        </row>
        <row r="466">
          <cell r="A466">
            <v>5105</v>
          </cell>
          <cell r="B466" t="str">
            <v>FZ APPETIZER/SNACK ROLL</v>
          </cell>
          <cell r="C466">
            <v>323</v>
          </cell>
          <cell r="D466">
            <v>306</v>
          </cell>
        </row>
        <row r="467">
          <cell r="A467">
            <v>5111</v>
          </cell>
          <cell r="B467" t="str">
            <v>FZ PIZZA KITS/TOPPINGS</v>
          </cell>
          <cell r="C467">
            <v>8</v>
          </cell>
          <cell r="D467">
            <v>8</v>
          </cell>
        </row>
        <row r="468">
          <cell r="A468">
            <v>5112</v>
          </cell>
          <cell r="B468" t="str">
            <v>FZ PIZZA</v>
          </cell>
          <cell r="C468">
            <v>559</v>
          </cell>
          <cell r="D468">
            <v>539</v>
          </cell>
        </row>
        <row r="469">
          <cell r="A469">
            <v>5118</v>
          </cell>
          <cell r="B469" t="str">
            <v>FZ POT PIES</v>
          </cell>
          <cell r="C469">
            <v>33</v>
          </cell>
          <cell r="D469">
            <v>13</v>
          </cell>
        </row>
        <row r="470">
          <cell r="A470">
            <v>5124</v>
          </cell>
          <cell r="B470" t="str">
            <v>FZ HANDHELD NON BREAKFAST ENTREES</v>
          </cell>
          <cell r="C470">
            <v>459</v>
          </cell>
          <cell r="D470">
            <v>440</v>
          </cell>
        </row>
        <row r="471">
          <cell r="A471">
            <v>5129</v>
          </cell>
          <cell r="B471" t="str">
            <v>FZ SOUP</v>
          </cell>
          <cell r="C471">
            <v>30</v>
          </cell>
          <cell r="D471">
            <v>30</v>
          </cell>
        </row>
        <row r="472">
          <cell r="A472">
            <v>5130</v>
          </cell>
          <cell r="B472" t="str">
            <v>FZ CHILI</v>
          </cell>
          <cell r="C472">
            <v>7</v>
          </cell>
          <cell r="D472">
            <v>7</v>
          </cell>
        </row>
        <row r="473">
          <cell r="A473">
            <v>5132</v>
          </cell>
          <cell r="B473" t="str">
            <v>FZ PREPARED DIPS</v>
          </cell>
          <cell r="C473">
            <v>1</v>
          </cell>
          <cell r="D473">
            <v>1</v>
          </cell>
        </row>
        <row r="474">
          <cell r="A474">
            <v>5301</v>
          </cell>
          <cell r="B474" t="str">
            <v>FZ PEAS</v>
          </cell>
          <cell r="C474">
            <v>31</v>
          </cell>
          <cell r="D474">
            <v>31</v>
          </cell>
        </row>
        <row r="475">
          <cell r="A475">
            <v>5302</v>
          </cell>
          <cell r="B475" t="str">
            <v>FZ CORN</v>
          </cell>
          <cell r="C475">
            <v>47</v>
          </cell>
          <cell r="D475">
            <v>46</v>
          </cell>
        </row>
        <row r="476">
          <cell r="A476">
            <v>5303</v>
          </cell>
          <cell r="B476" t="str">
            <v>FZ BEANS</v>
          </cell>
          <cell r="C476">
            <v>57</v>
          </cell>
          <cell r="D476">
            <v>54</v>
          </cell>
        </row>
        <row r="477">
          <cell r="A477">
            <v>5304</v>
          </cell>
          <cell r="B477" t="str">
            <v>FZ MIXED VEGETABLES</v>
          </cell>
          <cell r="C477">
            <v>138</v>
          </cell>
          <cell r="D477">
            <v>135</v>
          </cell>
        </row>
        <row r="478">
          <cell r="A478">
            <v>5307</v>
          </cell>
          <cell r="B478" t="str">
            <v>FZ BROCCOLI</v>
          </cell>
          <cell r="C478">
            <v>40</v>
          </cell>
          <cell r="D478">
            <v>28</v>
          </cell>
        </row>
        <row r="479">
          <cell r="A479">
            <v>5308</v>
          </cell>
          <cell r="B479" t="str">
            <v>FZ SPINACH</v>
          </cell>
          <cell r="C479">
            <v>19</v>
          </cell>
          <cell r="D479">
            <v>19</v>
          </cell>
        </row>
        <row r="480">
          <cell r="A480">
            <v>5311</v>
          </cell>
          <cell r="B480" t="str">
            <v>FZ SQUASH/ZUCCHINI</v>
          </cell>
          <cell r="C480">
            <v>19</v>
          </cell>
          <cell r="D480">
            <v>16</v>
          </cell>
        </row>
        <row r="481">
          <cell r="A481">
            <v>5312</v>
          </cell>
          <cell r="B481" t="str">
            <v>FZ ONIONS</v>
          </cell>
          <cell r="C481">
            <v>9</v>
          </cell>
          <cell r="D481">
            <v>8</v>
          </cell>
        </row>
        <row r="482">
          <cell r="A482">
            <v>5314</v>
          </cell>
          <cell r="B482" t="str">
            <v>FZ CARROTS</v>
          </cell>
          <cell r="C482">
            <v>21</v>
          </cell>
          <cell r="D482">
            <v>16</v>
          </cell>
        </row>
        <row r="483">
          <cell r="A483">
            <v>5316</v>
          </cell>
          <cell r="B483" t="str">
            <v>FZ OTHER PLAIN VEGETABLE</v>
          </cell>
          <cell r="C483">
            <v>68</v>
          </cell>
          <cell r="D483">
            <v>66</v>
          </cell>
        </row>
        <row r="484">
          <cell r="A484">
            <v>5318</v>
          </cell>
          <cell r="B484" t="str">
            <v>FZ CORN ON THE COB</v>
          </cell>
          <cell r="C484">
            <v>13</v>
          </cell>
          <cell r="D484">
            <v>11</v>
          </cell>
        </row>
        <row r="485">
          <cell r="A485">
            <v>5320</v>
          </cell>
          <cell r="B485" t="str">
            <v>FZ PLAIN POTATO/FRENCH FRY/HASH BROWNS</v>
          </cell>
          <cell r="C485">
            <v>140</v>
          </cell>
          <cell r="D485">
            <v>134</v>
          </cell>
        </row>
        <row r="486">
          <cell r="A486">
            <v>5323</v>
          </cell>
          <cell r="B486" t="str">
            <v>FZ ONION RINGS</v>
          </cell>
          <cell r="C486">
            <v>14</v>
          </cell>
          <cell r="D486">
            <v>14</v>
          </cell>
        </row>
        <row r="487">
          <cell r="A487">
            <v>5329</v>
          </cell>
          <cell r="B487" t="str">
            <v>FZ BREADED VEGETABLES</v>
          </cell>
          <cell r="C487">
            <v>5</v>
          </cell>
          <cell r="D487">
            <v>5</v>
          </cell>
        </row>
        <row r="488">
          <cell r="A488">
            <v>5330</v>
          </cell>
          <cell r="B488" t="str">
            <v>FZ PREPARED VEGETABLE (IN SAUCE)</v>
          </cell>
          <cell r="C488">
            <v>21</v>
          </cell>
          <cell r="D488">
            <v>21</v>
          </cell>
        </row>
        <row r="489">
          <cell r="A489">
            <v>5401</v>
          </cell>
          <cell r="B489" t="str">
            <v>FZ WAFFLES</v>
          </cell>
          <cell r="C489">
            <v>55</v>
          </cell>
          <cell r="D489">
            <v>55</v>
          </cell>
        </row>
        <row r="490">
          <cell r="A490">
            <v>5402</v>
          </cell>
          <cell r="B490" t="str">
            <v>FZ OTHER BREAKFAST FOOD</v>
          </cell>
          <cell r="C490">
            <v>261</v>
          </cell>
          <cell r="D490">
            <v>254</v>
          </cell>
        </row>
        <row r="491">
          <cell r="A491">
            <v>5404</v>
          </cell>
          <cell r="B491" t="str">
            <v>FZ EGG SUBSTITUTES</v>
          </cell>
          <cell r="C491">
            <v>4</v>
          </cell>
          <cell r="D491">
            <v>3</v>
          </cell>
        </row>
        <row r="492">
          <cell r="A492">
            <v>5501</v>
          </cell>
          <cell r="B492" t="str">
            <v>RFG VEGETABLE JUICE/COCKTAIL</v>
          </cell>
          <cell r="C492">
            <v>3</v>
          </cell>
          <cell r="D492">
            <v>3</v>
          </cell>
        </row>
        <row r="493">
          <cell r="A493">
            <v>5503</v>
          </cell>
          <cell r="B493" t="str">
            <v>RFG ORANGE JUICE</v>
          </cell>
          <cell r="C493">
            <v>127</v>
          </cell>
          <cell r="D493">
            <v>124</v>
          </cell>
        </row>
        <row r="494">
          <cell r="A494">
            <v>5505</v>
          </cell>
          <cell r="B494" t="str">
            <v>RFG PINEAPPLE JUICE</v>
          </cell>
          <cell r="C494">
            <v>1</v>
          </cell>
          <cell r="D494">
            <v>1</v>
          </cell>
        </row>
        <row r="495">
          <cell r="A495">
            <v>5506</v>
          </cell>
          <cell r="B495" t="str">
            <v>RFG GRAPEFRUIT JUICE</v>
          </cell>
          <cell r="C495">
            <v>8</v>
          </cell>
          <cell r="D495">
            <v>8</v>
          </cell>
        </row>
        <row r="496">
          <cell r="A496">
            <v>5507</v>
          </cell>
          <cell r="B496" t="str">
            <v>RFG APPLE JUICE</v>
          </cell>
          <cell r="C496">
            <v>15</v>
          </cell>
          <cell r="D496">
            <v>14</v>
          </cell>
        </row>
        <row r="497">
          <cell r="A497">
            <v>5508</v>
          </cell>
          <cell r="B497" t="str">
            <v>RFG GRAPE JUICE</v>
          </cell>
          <cell r="C497">
            <v>2</v>
          </cell>
          <cell r="D497">
            <v>2</v>
          </cell>
        </row>
        <row r="498">
          <cell r="A498">
            <v>5509</v>
          </cell>
          <cell r="B498" t="str">
            <v>RFG FRUIT NECTAR</v>
          </cell>
          <cell r="C498">
            <v>13</v>
          </cell>
          <cell r="D498">
            <v>13</v>
          </cell>
        </row>
        <row r="499">
          <cell r="A499">
            <v>5510</v>
          </cell>
          <cell r="B499" t="str">
            <v>RFG BLENDED FRUIT JUICE</v>
          </cell>
          <cell r="C499">
            <v>58</v>
          </cell>
          <cell r="D499">
            <v>57</v>
          </cell>
        </row>
        <row r="500">
          <cell r="A500">
            <v>5511</v>
          </cell>
          <cell r="B500" t="str">
            <v>RFG CIDER</v>
          </cell>
          <cell r="C500">
            <v>57</v>
          </cell>
          <cell r="D500">
            <v>57</v>
          </cell>
        </row>
        <row r="501">
          <cell r="A501">
            <v>5512</v>
          </cell>
          <cell r="B501" t="str">
            <v>RFG LEMON/LIME JUICE</v>
          </cell>
          <cell r="C501">
            <v>6</v>
          </cell>
          <cell r="D501">
            <v>6</v>
          </cell>
        </row>
        <row r="502">
          <cell r="A502">
            <v>5513</v>
          </cell>
          <cell r="B502" t="str">
            <v>RFG CRANBERRY COCKTAIL/DRINK</v>
          </cell>
          <cell r="C502">
            <v>1</v>
          </cell>
          <cell r="D502">
            <v>1</v>
          </cell>
        </row>
        <row r="503">
          <cell r="A503">
            <v>5521</v>
          </cell>
          <cell r="B503" t="str">
            <v>RFG BOTTLED JUICE &amp; DRINK SMOOTHIE</v>
          </cell>
          <cell r="C503">
            <v>38</v>
          </cell>
          <cell r="D503">
            <v>33</v>
          </cell>
        </row>
        <row r="504">
          <cell r="A504">
            <v>5523</v>
          </cell>
          <cell r="B504" t="str">
            <v>RFG CRANBERRY JUICE/CRANBERRY JUICE BLEND</v>
          </cell>
          <cell r="C504">
            <v>2</v>
          </cell>
          <cell r="D504">
            <v>2</v>
          </cell>
        </row>
        <row r="505">
          <cell r="A505">
            <v>5550</v>
          </cell>
          <cell r="B505" t="str">
            <v>RFG ALL OTHER FRUIT JUICE</v>
          </cell>
          <cell r="C505">
            <v>50</v>
          </cell>
          <cell r="D505">
            <v>45</v>
          </cell>
        </row>
        <row r="506">
          <cell r="A506">
            <v>5551</v>
          </cell>
          <cell r="B506" t="str">
            <v>RFG LEMONADE</v>
          </cell>
          <cell r="C506">
            <v>27</v>
          </cell>
          <cell r="D506">
            <v>27</v>
          </cell>
        </row>
        <row r="507">
          <cell r="A507">
            <v>5553</v>
          </cell>
          <cell r="B507" t="str">
            <v>RFG FRUIT DRINK ALL FLAVORS</v>
          </cell>
          <cell r="C507">
            <v>80</v>
          </cell>
          <cell r="D507">
            <v>79</v>
          </cell>
        </row>
        <row r="508">
          <cell r="A508">
            <v>5560</v>
          </cell>
          <cell r="B508" t="str">
            <v>RFG RTD COFFEE</v>
          </cell>
          <cell r="C508">
            <v>6</v>
          </cell>
          <cell r="D508">
            <v>6</v>
          </cell>
        </row>
        <row r="509">
          <cell r="A509">
            <v>5602</v>
          </cell>
          <cell r="B509" t="str">
            <v>NATURAL CHEESE - NO SHREDDED</v>
          </cell>
          <cell r="C509">
            <v>1247</v>
          </cell>
          <cell r="D509">
            <v>1187</v>
          </cell>
        </row>
        <row r="510">
          <cell r="A510">
            <v>5604</v>
          </cell>
          <cell r="B510" t="str">
            <v>ALL OTHER PROCESSED CHEESE</v>
          </cell>
          <cell r="C510">
            <v>19</v>
          </cell>
          <cell r="D510">
            <v>17</v>
          </cell>
        </row>
        <row r="511">
          <cell r="A511">
            <v>5606</v>
          </cell>
          <cell r="B511" t="str">
            <v>AMERICAN CHEESE-ALL FORM</v>
          </cell>
          <cell r="C511">
            <v>86</v>
          </cell>
          <cell r="D511">
            <v>81</v>
          </cell>
        </row>
        <row r="512">
          <cell r="A512">
            <v>5607</v>
          </cell>
          <cell r="B512" t="str">
            <v>CREAM CHEESE/CREAM CHEESE SPREAD</v>
          </cell>
          <cell r="C512">
            <v>118</v>
          </cell>
          <cell r="D512">
            <v>116</v>
          </cell>
        </row>
        <row r="513">
          <cell r="A513">
            <v>5608</v>
          </cell>
          <cell r="B513" t="str">
            <v>CHEESE SPREADS/BALLS</v>
          </cell>
          <cell r="C513">
            <v>116</v>
          </cell>
          <cell r="D513">
            <v>112</v>
          </cell>
        </row>
        <row r="514">
          <cell r="A514">
            <v>5609</v>
          </cell>
          <cell r="B514" t="str">
            <v>RFG GRATED CHEESE</v>
          </cell>
          <cell r="C514">
            <v>40</v>
          </cell>
          <cell r="D514">
            <v>37</v>
          </cell>
        </row>
        <row r="515">
          <cell r="A515">
            <v>5610</v>
          </cell>
          <cell r="B515" t="str">
            <v>SS GRATED CHEESE</v>
          </cell>
          <cell r="C515">
            <v>6</v>
          </cell>
          <cell r="D515">
            <v>6</v>
          </cell>
        </row>
        <row r="516">
          <cell r="A516">
            <v>5611</v>
          </cell>
          <cell r="B516" t="str">
            <v>NATURAL SHREDDED CHEESE</v>
          </cell>
          <cell r="C516">
            <v>275</v>
          </cell>
          <cell r="D516">
            <v>272</v>
          </cell>
        </row>
        <row r="517">
          <cell r="A517">
            <v>5614</v>
          </cell>
          <cell r="B517" t="str">
            <v>COTTAGE CHEESE</v>
          </cell>
          <cell r="C517">
            <v>79</v>
          </cell>
          <cell r="D517">
            <v>77</v>
          </cell>
        </row>
        <row r="518">
          <cell r="A518">
            <v>5620</v>
          </cell>
          <cell r="B518" t="str">
            <v>IMITATION CHEESE - ALL FORMS</v>
          </cell>
          <cell r="C518">
            <v>8</v>
          </cell>
          <cell r="D518">
            <v>8</v>
          </cell>
        </row>
        <row r="519">
          <cell r="A519">
            <v>5625</v>
          </cell>
          <cell r="B519" t="str">
            <v>PROCESSED SHREDDED CHEESE</v>
          </cell>
          <cell r="C519">
            <v>3</v>
          </cell>
          <cell r="D519">
            <v>2</v>
          </cell>
        </row>
        <row r="520">
          <cell r="A520">
            <v>5628</v>
          </cell>
          <cell r="B520" t="str">
            <v>RICOTTA CHEESE</v>
          </cell>
          <cell r="C520">
            <v>16</v>
          </cell>
          <cell r="D520">
            <v>16</v>
          </cell>
        </row>
        <row r="521">
          <cell r="A521">
            <v>5701</v>
          </cell>
          <cell r="B521" t="str">
            <v>RFG YOGURT</v>
          </cell>
          <cell r="C521">
            <v>608</v>
          </cell>
          <cell r="D521">
            <v>597</v>
          </cell>
        </row>
        <row r="522">
          <cell r="A522">
            <v>5703</v>
          </cell>
          <cell r="B522" t="str">
            <v>RFG YOGURT DRINKS</v>
          </cell>
          <cell r="C522">
            <v>143</v>
          </cell>
          <cell r="D522">
            <v>141</v>
          </cell>
        </row>
        <row r="523">
          <cell r="A523">
            <v>5704</v>
          </cell>
          <cell r="B523" t="str">
            <v>SS YOGURT/YOGURT DRINKS</v>
          </cell>
          <cell r="C523">
            <v>1</v>
          </cell>
          <cell r="D523">
            <v>1</v>
          </cell>
        </row>
        <row r="524">
          <cell r="A524">
            <v>5801</v>
          </cell>
          <cell r="B524" t="str">
            <v>RFG FRANKFURTER/WIENERS</v>
          </cell>
          <cell r="C524">
            <v>157</v>
          </cell>
          <cell r="D524">
            <v>153</v>
          </cell>
        </row>
        <row r="525">
          <cell r="A525">
            <v>5802</v>
          </cell>
          <cell r="B525" t="str">
            <v>RFG SLICE/SHAVED LUNCH MEAT</v>
          </cell>
          <cell r="C525">
            <v>606</v>
          </cell>
          <cell r="D525">
            <v>561</v>
          </cell>
        </row>
        <row r="526">
          <cell r="A526">
            <v>5803</v>
          </cell>
          <cell r="B526" t="str">
            <v>RFG BACON</v>
          </cell>
          <cell r="C526">
            <v>161</v>
          </cell>
          <cell r="D526">
            <v>151</v>
          </cell>
        </row>
        <row r="527">
          <cell r="A527">
            <v>5804</v>
          </cell>
          <cell r="B527" t="str">
            <v>RFG BREAKFAST SAUSAGE/HAM</v>
          </cell>
          <cell r="C527">
            <v>146</v>
          </cell>
          <cell r="D527">
            <v>139</v>
          </cell>
        </row>
        <row r="528">
          <cell r="A528">
            <v>5806</v>
          </cell>
          <cell r="B528" t="str">
            <v>RFG DINNER SAUSAGE (POLISH/ITALIAN)</v>
          </cell>
          <cell r="C528">
            <v>591</v>
          </cell>
          <cell r="D528">
            <v>578</v>
          </cell>
        </row>
        <row r="529">
          <cell r="A529">
            <v>5808</v>
          </cell>
          <cell r="B529" t="str">
            <v>RFG PORK PRODUCT HOCK/FEET</v>
          </cell>
          <cell r="C529">
            <v>53</v>
          </cell>
          <cell r="D529">
            <v>48</v>
          </cell>
        </row>
        <row r="530">
          <cell r="A530">
            <v>5811</v>
          </cell>
          <cell r="B530" t="str">
            <v>RFG NON SLICED LUNCH MEAT</v>
          </cell>
          <cell r="C530">
            <v>67</v>
          </cell>
          <cell r="D530">
            <v>64</v>
          </cell>
        </row>
        <row r="531">
          <cell r="A531">
            <v>5820</v>
          </cell>
          <cell r="B531" t="str">
            <v>RFG MEAT/CHEESE/CRACKER/DESSERT</v>
          </cell>
          <cell r="C531">
            <v>54</v>
          </cell>
          <cell r="D531">
            <v>49</v>
          </cell>
        </row>
        <row r="532">
          <cell r="A532">
            <v>5821</v>
          </cell>
          <cell r="B532" t="str">
            <v>RFG CANNED/BOTTLED HAM</v>
          </cell>
          <cell r="C532">
            <v>6</v>
          </cell>
          <cell r="D532">
            <v>5</v>
          </cell>
        </row>
        <row r="533">
          <cell r="A533">
            <v>5837</v>
          </cell>
          <cell r="B533" t="str">
            <v>RFG UNCOOKED MEATS</v>
          </cell>
          <cell r="C533">
            <v>127</v>
          </cell>
          <cell r="D533">
            <v>106</v>
          </cell>
        </row>
        <row r="534">
          <cell r="A534">
            <v>5902</v>
          </cell>
          <cell r="B534" t="str">
            <v>RFG BUTTER ALL FLAVORS</v>
          </cell>
          <cell r="C534">
            <v>79</v>
          </cell>
          <cell r="D534">
            <v>77</v>
          </cell>
        </row>
        <row r="535">
          <cell r="A535">
            <v>5904</v>
          </cell>
          <cell r="B535" t="str">
            <v>MARGARINE/MARGARINE &amp; BUTTER BLEND/SUBSTITUTE</v>
          </cell>
          <cell r="C535">
            <v>59</v>
          </cell>
          <cell r="D535">
            <v>56</v>
          </cell>
        </row>
        <row r="536">
          <cell r="A536">
            <v>5909</v>
          </cell>
          <cell r="B536" t="str">
            <v>RFG FLAVORED SPREADS</v>
          </cell>
          <cell r="C536">
            <v>184</v>
          </cell>
          <cell r="D536">
            <v>180</v>
          </cell>
        </row>
        <row r="537">
          <cell r="A537">
            <v>5990</v>
          </cell>
          <cell r="B537" t="str">
            <v>PLU - ALL BRANDS BUTTER</v>
          </cell>
          <cell r="C537">
            <v>1</v>
          </cell>
          <cell r="D537">
            <v>1</v>
          </cell>
        </row>
        <row r="538">
          <cell r="A538">
            <v>6001</v>
          </cell>
          <cell r="B538" t="str">
            <v>RFG COOKIE/BROWNIE DOUGH</v>
          </cell>
          <cell r="C538">
            <v>101</v>
          </cell>
          <cell r="D538">
            <v>100</v>
          </cell>
        </row>
        <row r="539">
          <cell r="A539">
            <v>6002</v>
          </cell>
          <cell r="B539" t="str">
            <v>RFG DOUGH (BREAD/ROLLS/BUN)</v>
          </cell>
          <cell r="C539">
            <v>29</v>
          </cell>
          <cell r="D539">
            <v>29</v>
          </cell>
        </row>
        <row r="540">
          <cell r="A540">
            <v>6003</v>
          </cell>
          <cell r="B540" t="str">
            <v>RFG DOUGH (PASTRY/DUMPLING)</v>
          </cell>
          <cell r="C540">
            <v>30</v>
          </cell>
          <cell r="D540">
            <v>30</v>
          </cell>
        </row>
        <row r="541">
          <cell r="A541">
            <v>6005</v>
          </cell>
          <cell r="B541" t="str">
            <v>RFG BISCUIT DOUGH</v>
          </cell>
          <cell r="C541">
            <v>59</v>
          </cell>
          <cell r="D541">
            <v>59</v>
          </cell>
        </row>
        <row r="542">
          <cell r="A542">
            <v>6009</v>
          </cell>
          <cell r="B542" t="str">
            <v>RFG PIZZA CRUST/DOUGH</v>
          </cell>
          <cell r="C542">
            <v>23</v>
          </cell>
          <cell r="D542">
            <v>23</v>
          </cell>
        </row>
        <row r="543">
          <cell r="A543">
            <v>6102</v>
          </cell>
          <cell r="B543" t="str">
            <v>RFG SKIM/LOW-FAT MILK</v>
          </cell>
          <cell r="C543">
            <v>367</v>
          </cell>
          <cell r="D543">
            <v>359</v>
          </cell>
        </row>
        <row r="544">
          <cell r="A544">
            <v>6104</v>
          </cell>
          <cell r="B544" t="str">
            <v>RFG WHOLE MILK</v>
          </cell>
          <cell r="C544">
            <v>133</v>
          </cell>
          <cell r="D544">
            <v>131</v>
          </cell>
        </row>
        <row r="545">
          <cell r="A545">
            <v>6106</v>
          </cell>
          <cell r="B545" t="str">
            <v>RFG FLAVORED MILK/EGG NOG/BUTTER MILK</v>
          </cell>
          <cell r="C545">
            <v>562</v>
          </cell>
          <cell r="D545">
            <v>558</v>
          </cell>
        </row>
        <row r="546">
          <cell r="A546">
            <v>6107</v>
          </cell>
          <cell r="B546" t="str">
            <v>RFG KEFIR/SUBSTITUTES MILK/SOY MILK</v>
          </cell>
          <cell r="C546">
            <v>83</v>
          </cell>
          <cell r="D546">
            <v>80</v>
          </cell>
        </row>
        <row r="547">
          <cell r="A547">
            <v>6110</v>
          </cell>
          <cell r="B547" t="str">
            <v>RFG MILKSHAKE/NON DAIRY DRINK</v>
          </cell>
          <cell r="C547">
            <v>18</v>
          </cell>
          <cell r="D547">
            <v>17</v>
          </cell>
        </row>
        <row r="548">
          <cell r="A548">
            <v>6111</v>
          </cell>
          <cell r="B548" t="str">
            <v>SOUR CREAM</v>
          </cell>
          <cell r="C548">
            <v>74</v>
          </cell>
          <cell r="D548">
            <v>74</v>
          </cell>
        </row>
        <row r="549">
          <cell r="A549">
            <v>6112</v>
          </cell>
          <cell r="B549" t="str">
            <v>RFG DAIRY CREAM/HALF &amp; HALF/SOY TOPPING</v>
          </cell>
          <cell r="C549">
            <v>131</v>
          </cell>
          <cell r="D549">
            <v>131</v>
          </cell>
        </row>
        <row r="550">
          <cell r="A550">
            <v>6116</v>
          </cell>
          <cell r="B550" t="str">
            <v>RFG COFFEE CREAMER</v>
          </cell>
          <cell r="C550">
            <v>57</v>
          </cell>
          <cell r="D550">
            <v>57</v>
          </cell>
        </row>
        <row r="551">
          <cell r="A551">
            <v>6117</v>
          </cell>
          <cell r="B551" t="str">
            <v>RFG NON DAIRY TOPPINGS</v>
          </cell>
          <cell r="C551">
            <v>6</v>
          </cell>
          <cell r="D551">
            <v>6</v>
          </cell>
        </row>
        <row r="552">
          <cell r="A552">
            <v>6118</v>
          </cell>
          <cell r="B552" t="str">
            <v>RFG PREPARED DIPS</v>
          </cell>
          <cell r="C552">
            <v>278</v>
          </cell>
          <cell r="D552">
            <v>270</v>
          </cell>
        </row>
        <row r="553">
          <cell r="A553">
            <v>6301</v>
          </cell>
          <cell r="B553" t="str">
            <v>RFG PREPARED SALAD FRUIT/COLESLAW</v>
          </cell>
          <cell r="C553">
            <v>333</v>
          </cell>
          <cell r="D553">
            <v>320</v>
          </cell>
        </row>
        <row r="554">
          <cell r="A554">
            <v>6302</v>
          </cell>
          <cell r="B554" t="str">
            <v>RFG PUDDING/MOUSSE/GELATIN/PARFAIT</v>
          </cell>
          <cell r="C554">
            <v>181</v>
          </cell>
          <cell r="D554">
            <v>176</v>
          </cell>
        </row>
        <row r="555">
          <cell r="A555">
            <v>6303</v>
          </cell>
          <cell r="B555" t="str">
            <v>RFG FISH/HERRING/SEAFOOD</v>
          </cell>
          <cell r="C555">
            <v>299</v>
          </cell>
          <cell r="D555">
            <v>280</v>
          </cell>
        </row>
        <row r="556">
          <cell r="A556">
            <v>6304</v>
          </cell>
          <cell r="B556" t="str">
            <v>FRESH CUT SALAD AND COLESLAW</v>
          </cell>
          <cell r="C556">
            <v>233</v>
          </cell>
          <cell r="D556">
            <v>212</v>
          </cell>
        </row>
        <row r="557">
          <cell r="A557">
            <v>6305</v>
          </cell>
          <cell r="B557" t="str">
            <v>RFG BAKED BEANS</v>
          </cell>
          <cell r="C557">
            <v>15</v>
          </cell>
          <cell r="D557">
            <v>13</v>
          </cell>
        </row>
        <row r="558">
          <cell r="A558">
            <v>6306</v>
          </cell>
          <cell r="B558" t="str">
            <v>RFG/DELI PASTA/NOODLE</v>
          </cell>
          <cell r="C558">
            <v>85</v>
          </cell>
          <cell r="D558">
            <v>85</v>
          </cell>
        </row>
        <row r="559">
          <cell r="A559">
            <v>6307</v>
          </cell>
          <cell r="B559" t="str">
            <v>RFG DINNER/SANDWICH ROLL/CROISSANT</v>
          </cell>
          <cell r="C559">
            <v>12</v>
          </cell>
          <cell r="D559">
            <v>12</v>
          </cell>
        </row>
        <row r="560">
          <cell r="A560">
            <v>6309</v>
          </cell>
          <cell r="B560" t="str">
            <v>RFG PIZZA/PIZZA KITS</v>
          </cell>
          <cell r="C560">
            <v>46</v>
          </cell>
          <cell r="D560">
            <v>44</v>
          </cell>
        </row>
        <row r="561">
          <cell r="A561">
            <v>6310</v>
          </cell>
          <cell r="B561" t="str">
            <v>RFG POT PIES</v>
          </cell>
          <cell r="C561">
            <v>11</v>
          </cell>
          <cell r="D561">
            <v>11</v>
          </cell>
        </row>
        <row r="562">
          <cell r="A562">
            <v>6313</v>
          </cell>
          <cell r="B562" t="str">
            <v>RFG SALAD TOPPING/BACON BITS</v>
          </cell>
          <cell r="C562">
            <v>2</v>
          </cell>
          <cell r="D562">
            <v>2</v>
          </cell>
        </row>
        <row r="563">
          <cell r="A563">
            <v>6315</v>
          </cell>
          <cell r="B563" t="str">
            <v>RFG PREPARED DELI/GOURMET FOOD</v>
          </cell>
          <cell r="C563">
            <v>98</v>
          </cell>
          <cell r="D563">
            <v>96</v>
          </cell>
        </row>
        <row r="564">
          <cell r="A564">
            <v>6317</v>
          </cell>
          <cell r="B564" t="str">
            <v>RFG SALAD DRESSING - POURABLE/SPREAD</v>
          </cell>
          <cell r="C564">
            <v>81</v>
          </cell>
          <cell r="D564">
            <v>81</v>
          </cell>
        </row>
        <row r="565">
          <cell r="A565">
            <v>6325</v>
          </cell>
          <cell r="B565" t="str">
            <v>RFG EGGROLL/WONTON WRAPPER</v>
          </cell>
          <cell r="C565">
            <v>1</v>
          </cell>
          <cell r="D565">
            <v>1</v>
          </cell>
        </row>
        <row r="566">
          <cell r="A566">
            <v>6327</v>
          </cell>
          <cell r="B566" t="str">
            <v>RFG BREAKFAST ENTREE</v>
          </cell>
          <cell r="C566">
            <v>87</v>
          </cell>
          <cell r="D566">
            <v>86</v>
          </cell>
        </row>
        <row r="567">
          <cell r="A567">
            <v>6328</v>
          </cell>
          <cell r="B567" t="str">
            <v>RFG MEAT SPREAD/SALAD</v>
          </cell>
          <cell r="C567">
            <v>93</v>
          </cell>
          <cell r="D567">
            <v>78</v>
          </cell>
        </row>
        <row r="568">
          <cell r="A568">
            <v>6329</v>
          </cell>
          <cell r="B568" t="str">
            <v>RFG CHEESECAKE</v>
          </cell>
          <cell r="C568">
            <v>159</v>
          </cell>
          <cell r="D568">
            <v>138</v>
          </cell>
        </row>
        <row r="569">
          <cell r="A569">
            <v>6331</v>
          </cell>
          <cell r="B569" t="str">
            <v>RFG FRESH SOUPS</v>
          </cell>
          <cell r="C569">
            <v>150</v>
          </cell>
          <cell r="D569">
            <v>147</v>
          </cell>
        </row>
        <row r="570">
          <cell r="A570">
            <v>6334</v>
          </cell>
          <cell r="B570" t="str">
            <v>RFG PREPARED DINNER/ENTREE</v>
          </cell>
          <cell r="C570">
            <v>642</v>
          </cell>
          <cell r="D570">
            <v>635</v>
          </cell>
        </row>
        <row r="571">
          <cell r="A571">
            <v>6337</v>
          </cell>
          <cell r="B571" t="str">
            <v>RFG PICKLES</v>
          </cell>
          <cell r="C571">
            <v>28</v>
          </cell>
          <cell r="D571">
            <v>28</v>
          </cell>
        </row>
        <row r="572">
          <cell r="A572">
            <v>6338</v>
          </cell>
          <cell r="B572" t="str">
            <v>RFG PEPPER/PIMENTO/OLIVES</v>
          </cell>
          <cell r="C572">
            <v>10</v>
          </cell>
          <cell r="D572">
            <v>10</v>
          </cell>
        </row>
        <row r="573">
          <cell r="A573">
            <v>6339</v>
          </cell>
          <cell r="B573" t="str">
            <v>RFG MARINATED VEGETABLE/FRUIT/EGG</v>
          </cell>
          <cell r="C573">
            <v>8</v>
          </cell>
          <cell r="D573">
            <v>8</v>
          </cell>
        </row>
        <row r="574">
          <cell r="A574">
            <v>6340</v>
          </cell>
          <cell r="B574" t="str">
            <v>RFG RELISHES/APPETIZER RELISH</v>
          </cell>
          <cell r="C574">
            <v>2</v>
          </cell>
          <cell r="D574">
            <v>2</v>
          </cell>
        </row>
        <row r="575">
          <cell r="A575">
            <v>6341</v>
          </cell>
          <cell r="B575" t="str">
            <v>RFG SAUERKRAUT</v>
          </cell>
          <cell r="C575">
            <v>2</v>
          </cell>
          <cell r="D575">
            <v>1</v>
          </cell>
        </row>
        <row r="576">
          <cell r="A576">
            <v>6344</v>
          </cell>
          <cell r="B576" t="str">
            <v>RFG PREPARED CHILI</v>
          </cell>
          <cell r="C576">
            <v>4</v>
          </cell>
          <cell r="D576">
            <v>4</v>
          </cell>
        </row>
        <row r="577">
          <cell r="A577">
            <v>6347</v>
          </cell>
          <cell r="B577" t="str">
            <v>RFG HARD/SOFT TORTILLA</v>
          </cell>
          <cell r="C577">
            <v>67</v>
          </cell>
          <cell r="D577">
            <v>67</v>
          </cell>
        </row>
        <row r="578">
          <cell r="A578">
            <v>6350</v>
          </cell>
          <cell r="B578" t="str">
            <v>RFG HANDHELD NON BREAKFAST ENTREE</v>
          </cell>
          <cell r="C578">
            <v>818</v>
          </cell>
          <cell r="D578">
            <v>776</v>
          </cell>
        </row>
        <row r="579">
          <cell r="A579">
            <v>6351</v>
          </cell>
          <cell r="B579" t="str">
            <v>RFG SIDE DISHES</v>
          </cell>
          <cell r="C579">
            <v>148</v>
          </cell>
          <cell r="D579">
            <v>144</v>
          </cell>
        </row>
        <row r="580">
          <cell r="A580">
            <v>6352</v>
          </cell>
          <cell r="B580" t="str">
            <v>RFG APPETIZERS/SNACK ROLL</v>
          </cell>
          <cell r="C580">
            <v>240</v>
          </cell>
          <cell r="D580">
            <v>239</v>
          </cell>
        </row>
        <row r="581">
          <cell r="A581">
            <v>6359</v>
          </cell>
          <cell r="B581" t="str">
            <v>RFG MUFFIN</v>
          </cell>
          <cell r="C581">
            <v>4</v>
          </cell>
          <cell r="D581">
            <v>3</v>
          </cell>
        </row>
        <row r="582">
          <cell r="A582">
            <v>6360</v>
          </cell>
          <cell r="B582" t="str">
            <v>RFG ENGLISH MUFFIN</v>
          </cell>
          <cell r="C582">
            <v>4</v>
          </cell>
          <cell r="D582">
            <v>4</v>
          </cell>
        </row>
        <row r="583">
          <cell r="A583">
            <v>6361</v>
          </cell>
          <cell r="B583" t="str">
            <v>RFG BAGELS/BIALYS</v>
          </cell>
          <cell r="C583">
            <v>20</v>
          </cell>
          <cell r="D583">
            <v>20</v>
          </cell>
        </row>
        <row r="584">
          <cell r="A584">
            <v>6363</v>
          </cell>
          <cell r="B584" t="str">
            <v>RFG PASTRY/DANISH/COFFEE CAKE</v>
          </cell>
          <cell r="C584">
            <v>18</v>
          </cell>
          <cell r="D584">
            <v>11</v>
          </cell>
        </row>
        <row r="585">
          <cell r="A585">
            <v>6365</v>
          </cell>
          <cell r="B585" t="str">
            <v>RFG SNACK CAKE/DOUGHNUT &lt; 5OZ</v>
          </cell>
          <cell r="C585">
            <v>25</v>
          </cell>
          <cell r="D585">
            <v>25</v>
          </cell>
        </row>
        <row r="586">
          <cell r="A586">
            <v>6380</v>
          </cell>
          <cell r="B586" t="str">
            <v>RFG PIE (NO SNACK PIE)</v>
          </cell>
          <cell r="C586">
            <v>53</v>
          </cell>
          <cell r="D586">
            <v>52</v>
          </cell>
        </row>
        <row r="587">
          <cell r="A587">
            <v>6381</v>
          </cell>
          <cell r="B587" t="str">
            <v>RFG CAKE (NO SNACK/COFFEE CAKE)</v>
          </cell>
          <cell r="C587">
            <v>97</v>
          </cell>
          <cell r="D587">
            <v>93</v>
          </cell>
        </row>
        <row r="588">
          <cell r="A588">
            <v>6402</v>
          </cell>
          <cell r="B588" t="str">
            <v>RFG FRESH EGGS</v>
          </cell>
          <cell r="C588">
            <v>272</v>
          </cell>
          <cell r="D588">
            <v>269</v>
          </cell>
        </row>
        <row r="589">
          <cell r="A589">
            <v>6403</v>
          </cell>
          <cell r="B589" t="str">
            <v>RFG EGG SUBSTITUTES</v>
          </cell>
          <cell r="C589">
            <v>35</v>
          </cell>
          <cell r="D589">
            <v>33</v>
          </cell>
        </row>
        <row r="590">
          <cell r="A590">
            <v>6501</v>
          </cell>
          <cell r="B590" t="str">
            <v>NON DISPOSABLE CAMERAS</v>
          </cell>
          <cell r="C590">
            <v>22</v>
          </cell>
          <cell r="D590">
            <v>20</v>
          </cell>
        </row>
        <row r="591">
          <cell r="A591">
            <v>6502</v>
          </cell>
          <cell r="B591" t="str">
            <v>DIGITAL CAMERAS</v>
          </cell>
          <cell r="C591">
            <v>228</v>
          </cell>
          <cell r="D591">
            <v>184</v>
          </cell>
        </row>
        <row r="592">
          <cell r="A592">
            <v>6503</v>
          </cell>
          <cell r="B592" t="str">
            <v>GLOVES</v>
          </cell>
          <cell r="C592">
            <v>564</v>
          </cell>
          <cell r="D592">
            <v>540</v>
          </cell>
        </row>
        <row r="593">
          <cell r="A593">
            <v>6504</v>
          </cell>
          <cell r="B593" t="str">
            <v>FLASHLIGHTS</v>
          </cell>
          <cell r="C593">
            <v>307</v>
          </cell>
          <cell r="D593">
            <v>288</v>
          </cell>
        </row>
        <row r="594">
          <cell r="A594">
            <v>6702</v>
          </cell>
          <cell r="B594" t="str">
            <v>BABY POWDER</v>
          </cell>
          <cell r="C594">
            <v>16</v>
          </cell>
          <cell r="D594">
            <v>16</v>
          </cell>
        </row>
        <row r="595">
          <cell r="A595">
            <v>6703</v>
          </cell>
          <cell r="B595" t="str">
            <v>BABY OILS</v>
          </cell>
          <cell r="C595">
            <v>18</v>
          </cell>
          <cell r="D595">
            <v>18</v>
          </cell>
        </row>
        <row r="596">
          <cell r="A596">
            <v>6708</v>
          </cell>
          <cell r="B596" t="str">
            <v>BABY OINTMENTS/CREAMS</v>
          </cell>
          <cell r="C596">
            <v>19</v>
          </cell>
          <cell r="D596">
            <v>18</v>
          </cell>
        </row>
        <row r="597">
          <cell r="A597">
            <v>6709</v>
          </cell>
          <cell r="B597" t="str">
            <v>BABY LOTIONS</v>
          </cell>
          <cell r="C597">
            <v>57</v>
          </cell>
          <cell r="D597">
            <v>51</v>
          </cell>
        </row>
        <row r="598">
          <cell r="A598">
            <v>6901</v>
          </cell>
          <cell r="B598" t="str">
            <v>DEODORANTS</v>
          </cell>
          <cell r="C598">
            <v>376</v>
          </cell>
          <cell r="D598">
            <v>342</v>
          </cell>
        </row>
        <row r="599">
          <cell r="A599">
            <v>7001</v>
          </cell>
          <cell r="B599" t="str">
            <v>FIRST AID SALVE/OINTMENT/ANTISEPTIC</v>
          </cell>
          <cell r="C599">
            <v>170</v>
          </cell>
          <cell r="D599">
            <v>164</v>
          </cell>
        </row>
        <row r="600">
          <cell r="A600">
            <v>7003</v>
          </cell>
          <cell r="B600" t="str">
            <v>FIRST AID BANDAGE/TAPE/GAUZE/COTTON</v>
          </cell>
          <cell r="C600">
            <v>217</v>
          </cell>
          <cell r="D600">
            <v>208</v>
          </cell>
        </row>
        <row r="601">
          <cell r="A601">
            <v>7004</v>
          </cell>
          <cell r="B601" t="str">
            <v>MUSCLE/BODY SUPPORT DEVICE</v>
          </cell>
          <cell r="C601">
            <v>196</v>
          </cell>
          <cell r="D601">
            <v>196</v>
          </cell>
        </row>
        <row r="602">
          <cell r="A602">
            <v>7006</v>
          </cell>
          <cell r="B602" t="str">
            <v>ATHLETIC SUPPORTERS</v>
          </cell>
          <cell r="C602">
            <v>9</v>
          </cell>
          <cell r="D602">
            <v>9</v>
          </cell>
        </row>
        <row r="603">
          <cell r="A603">
            <v>7007</v>
          </cell>
          <cell r="B603" t="str">
            <v>HOME HEALTH CARE/KITS</v>
          </cell>
          <cell r="C603">
            <v>119</v>
          </cell>
          <cell r="D603">
            <v>114</v>
          </cell>
        </row>
        <row r="604">
          <cell r="A604">
            <v>7008</v>
          </cell>
          <cell r="B604" t="str">
            <v>PERSONAL THERMOMETERS</v>
          </cell>
          <cell r="C604">
            <v>44</v>
          </cell>
          <cell r="D604">
            <v>42</v>
          </cell>
        </row>
        <row r="605">
          <cell r="A605">
            <v>7009</v>
          </cell>
          <cell r="B605" t="str">
            <v>BABY FEEDING AND NURSING SUPPLIES</v>
          </cell>
          <cell r="C605">
            <v>653</v>
          </cell>
          <cell r="D605">
            <v>637</v>
          </cell>
        </row>
        <row r="606">
          <cell r="A606">
            <v>7010</v>
          </cell>
          <cell r="B606" t="str">
            <v>BABY SOOTHING ACCESSORIES</v>
          </cell>
          <cell r="C606">
            <v>103</v>
          </cell>
          <cell r="D606">
            <v>98</v>
          </cell>
        </row>
        <row r="607">
          <cell r="A607">
            <v>7011</v>
          </cell>
          <cell r="B607" t="str">
            <v>BABY CARE &amp; SAFETY ACCESSORIES</v>
          </cell>
          <cell r="C607">
            <v>540</v>
          </cell>
          <cell r="D607">
            <v>470</v>
          </cell>
        </row>
        <row r="608">
          <cell r="A608">
            <v>7012</v>
          </cell>
          <cell r="B608" t="str">
            <v>INSECT FIRST AID PRODUCTS</v>
          </cell>
          <cell r="C608">
            <v>5</v>
          </cell>
          <cell r="D608">
            <v>5</v>
          </cell>
        </row>
        <row r="609">
          <cell r="A609">
            <v>7013</v>
          </cell>
          <cell r="B609" t="str">
            <v>BABY ACCESSORIES GIFT SET</v>
          </cell>
          <cell r="C609">
            <v>56</v>
          </cell>
          <cell r="D609">
            <v>49</v>
          </cell>
        </row>
        <row r="610">
          <cell r="A610">
            <v>7014</v>
          </cell>
          <cell r="B610" t="str">
            <v>BABY PLAY &amp; DISCOVER ACCESSORIES</v>
          </cell>
          <cell r="C610">
            <v>198</v>
          </cell>
          <cell r="D610">
            <v>185</v>
          </cell>
        </row>
        <row r="611">
          <cell r="A611">
            <v>7020</v>
          </cell>
          <cell r="B611" t="str">
            <v>HEAT/ICE PACKS</v>
          </cell>
          <cell r="C611">
            <v>76</v>
          </cell>
          <cell r="D611">
            <v>76</v>
          </cell>
        </row>
        <row r="612">
          <cell r="A612">
            <v>7030</v>
          </cell>
          <cell r="B612" t="str">
            <v>FIRST AID/POISON KITS</v>
          </cell>
          <cell r="C612">
            <v>16</v>
          </cell>
          <cell r="D612">
            <v>13</v>
          </cell>
        </row>
        <row r="613">
          <cell r="A613">
            <v>7101</v>
          </cell>
          <cell r="B613" t="str">
            <v>SHAMPOO</v>
          </cell>
          <cell r="C613">
            <v>1003</v>
          </cell>
          <cell r="D613">
            <v>928</v>
          </cell>
        </row>
        <row r="614">
          <cell r="A614">
            <v>7103</v>
          </cell>
          <cell r="B614" t="str">
            <v>HAIR SPRAY</v>
          </cell>
          <cell r="C614">
            <v>185</v>
          </cell>
          <cell r="D614">
            <v>180</v>
          </cell>
        </row>
        <row r="615">
          <cell r="A615">
            <v>7108</v>
          </cell>
          <cell r="B615" t="str">
            <v>HAIR COLORING</v>
          </cell>
          <cell r="C615">
            <v>448</v>
          </cell>
          <cell r="D615">
            <v>428</v>
          </cell>
        </row>
        <row r="616">
          <cell r="A616">
            <v>7109</v>
          </cell>
          <cell r="B616" t="str">
            <v>HAIR RELAXER KITS</v>
          </cell>
          <cell r="C616">
            <v>17</v>
          </cell>
          <cell r="D616">
            <v>17</v>
          </cell>
        </row>
        <row r="617">
          <cell r="A617">
            <v>7110</v>
          </cell>
          <cell r="B617" t="str">
            <v>HAIR STYLING/SETTING GEL/MOUSSE</v>
          </cell>
          <cell r="C617">
            <v>629</v>
          </cell>
          <cell r="D617">
            <v>603</v>
          </cell>
        </row>
        <row r="618">
          <cell r="A618">
            <v>7115</v>
          </cell>
          <cell r="B618" t="str">
            <v>HAIR CARE COMBO (SHAMPOO &amp; CONDITIONER)</v>
          </cell>
          <cell r="C618">
            <v>85</v>
          </cell>
          <cell r="D618">
            <v>79</v>
          </cell>
        </row>
        <row r="619">
          <cell r="A619">
            <v>7117</v>
          </cell>
          <cell r="B619" t="str">
            <v>HAIR &amp; SCALP CONDITIONER/CREME RINSE</v>
          </cell>
          <cell r="C619">
            <v>942</v>
          </cell>
          <cell r="D619">
            <v>889</v>
          </cell>
        </row>
        <row r="620">
          <cell r="A620">
            <v>7131</v>
          </cell>
          <cell r="B620" t="str">
            <v>HAIR GROWTH PRODUCTS</v>
          </cell>
          <cell r="C620">
            <v>18</v>
          </cell>
          <cell r="D620">
            <v>17</v>
          </cell>
        </row>
        <row r="621">
          <cell r="A621">
            <v>7201</v>
          </cell>
          <cell r="B621" t="str">
            <v>TOOTHPASTE</v>
          </cell>
          <cell r="C621">
            <v>273</v>
          </cell>
          <cell r="D621">
            <v>257</v>
          </cell>
        </row>
        <row r="622">
          <cell r="A622">
            <v>7202</v>
          </cell>
          <cell r="B622" t="str">
            <v>DENTAL FLOSS</v>
          </cell>
          <cell r="C622">
            <v>53</v>
          </cell>
          <cell r="D622">
            <v>50</v>
          </cell>
        </row>
        <row r="623">
          <cell r="A623">
            <v>7203</v>
          </cell>
          <cell r="B623" t="str">
            <v>MOUTHWASH/DENTAL RINSE/FLUORIDE</v>
          </cell>
          <cell r="C623">
            <v>255</v>
          </cell>
          <cell r="D623">
            <v>242</v>
          </cell>
        </row>
        <row r="624">
          <cell r="A624">
            <v>7205</v>
          </cell>
          <cell r="B624" t="str">
            <v>DENTURE ADHESIVE CREAM/POWDER</v>
          </cell>
          <cell r="C624">
            <v>3</v>
          </cell>
          <cell r="D624">
            <v>3</v>
          </cell>
        </row>
        <row r="625">
          <cell r="A625">
            <v>7206</v>
          </cell>
          <cell r="B625" t="str">
            <v>DENTURE CLEANSER PASTE/POWDER</v>
          </cell>
          <cell r="C625">
            <v>5</v>
          </cell>
          <cell r="D625">
            <v>5</v>
          </cell>
        </row>
        <row r="626">
          <cell r="A626">
            <v>7208</v>
          </cell>
          <cell r="B626" t="str">
            <v>TOOTH BRUSHES</v>
          </cell>
          <cell r="C626">
            <v>324</v>
          </cell>
          <cell r="D626">
            <v>313</v>
          </cell>
        </row>
        <row r="627">
          <cell r="A627">
            <v>7210</v>
          </cell>
          <cell r="B627" t="str">
            <v>BREATH FRESHENER SPRAYS/DROPS</v>
          </cell>
          <cell r="C627">
            <v>13</v>
          </cell>
          <cell r="D627">
            <v>13</v>
          </cell>
        </row>
        <row r="628">
          <cell r="A628">
            <v>7211</v>
          </cell>
          <cell r="B628" t="str">
            <v>TOOTH POWDER/POLISH/BLEACHING/WHITENING SYSTEM/KIT</v>
          </cell>
          <cell r="C628">
            <v>28</v>
          </cell>
          <cell r="D628">
            <v>24</v>
          </cell>
        </row>
        <row r="629">
          <cell r="A629">
            <v>7220</v>
          </cell>
          <cell r="B629" t="str">
            <v>ORAL PAIN RELIEF/HYGIENE</v>
          </cell>
          <cell r="C629">
            <v>28</v>
          </cell>
          <cell r="D629">
            <v>27</v>
          </cell>
        </row>
        <row r="630">
          <cell r="A630">
            <v>7221</v>
          </cell>
          <cell r="B630" t="str">
            <v>PORTABLE ORAL CARE</v>
          </cell>
          <cell r="C630">
            <v>6</v>
          </cell>
          <cell r="D630">
            <v>6</v>
          </cell>
        </row>
        <row r="631">
          <cell r="A631">
            <v>7230</v>
          </cell>
          <cell r="B631" t="str">
            <v>DENTAL ACCESSORIES/TOOLS</v>
          </cell>
          <cell r="C631">
            <v>125</v>
          </cell>
          <cell r="D631">
            <v>116</v>
          </cell>
        </row>
        <row r="632">
          <cell r="A632">
            <v>7260</v>
          </cell>
          <cell r="B632" t="str">
            <v>DENTURE CLEANSER TABLET</v>
          </cell>
          <cell r="C632">
            <v>10</v>
          </cell>
          <cell r="D632">
            <v>10</v>
          </cell>
        </row>
        <row r="633">
          <cell r="A633">
            <v>7301</v>
          </cell>
          <cell r="B633" t="str">
            <v>ANTACID TABLET</v>
          </cell>
          <cell r="C633">
            <v>297</v>
          </cell>
          <cell r="D633">
            <v>264</v>
          </cell>
        </row>
        <row r="634">
          <cell r="A634">
            <v>7302</v>
          </cell>
          <cell r="B634" t="str">
            <v>INTERNAL ANALGESICS TABLET</v>
          </cell>
          <cell r="C634">
            <v>606</v>
          </cell>
          <cell r="D634">
            <v>584</v>
          </cell>
        </row>
        <row r="635">
          <cell r="A635">
            <v>7303</v>
          </cell>
          <cell r="B635" t="str">
            <v>EXTERNAL PAIN AID/HEAT RUB</v>
          </cell>
          <cell r="C635">
            <v>53</v>
          </cell>
          <cell r="D635">
            <v>53</v>
          </cell>
        </row>
        <row r="636">
          <cell r="A636">
            <v>7304</v>
          </cell>
          <cell r="B636" t="str">
            <v>COLD/ALLERGY/SINUS TABLET/PACKET</v>
          </cell>
          <cell r="C636">
            <v>907</v>
          </cell>
          <cell r="D636">
            <v>868</v>
          </cell>
        </row>
        <row r="637">
          <cell r="A637">
            <v>7305</v>
          </cell>
          <cell r="B637" t="str">
            <v>NASAL SPRAY/DROPS/INHALER</v>
          </cell>
          <cell r="C637">
            <v>59</v>
          </cell>
          <cell r="D637">
            <v>57</v>
          </cell>
        </row>
        <row r="638">
          <cell r="A638">
            <v>7306</v>
          </cell>
          <cell r="B638" t="str">
            <v>CHEST RUBS/COLD REMEDY</v>
          </cell>
          <cell r="C638">
            <v>8</v>
          </cell>
          <cell r="D638">
            <v>8</v>
          </cell>
        </row>
        <row r="639">
          <cell r="A639">
            <v>7307</v>
          </cell>
          <cell r="B639" t="str">
            <v>SORE THROAT REMEDY LIQUID</v>
          </cell>
          <cell r="C639">
            <v>11</v>
          </cell>
          <cell r="D639">
            <v>11</v>
          </cell>
        </row>
        <row r="640">
          <cell r="A640">
            <v>7308</v>
          </cell>
          <cell r="B640" t="str">
            <v>COUGH REMEDY LIQUID/SYRUP</v>
          </cell>
          <cell r="C640">
            <v>82</v>
          </cell>
          <cell r="D640">
            <v>78</v>
          </cell>
        </row>
        <row r="641">
          <cell r="A641">
            <v>7309</v>
          </cell>
          <cell r="B641" t="str">
            <v>LAXATIVE TABLET</v>
          </cell>
          <cell r="C641">
            <v>93</v>
          </cell>
          <cell r="D641">
            <v>88</v>
          </cell>
        </row>
        <row r="642">
          <cell r="A642">
            <v>7310</v>
          </cell>
          <cell r="B642" t="str">
            <v>SLEEPING AID TABLET</v>
          </cell>
          <cell r="C642">
            <v>34</v>
          </cell>
          <cell r="D642">
            <v>33</v>
          </cell>
        </row>
        <row r="643">
          <cell r="A643">
            <v>7311</v>
          </cell>
          <cell r="B643" t="str">
            <v>DIURETIC TABLET</v>
          </cell>
          <cell r="C643">
            <v>5</v>
          </cell>
          <cell r="D643">
            <v>5</v>
          </cell>
        </row>
        <row r="644">
          <cell r="A644">
            <v>7312</v>
          </cell>
          <cell r="B644" t="str">
            <v>MULTI VITAMINS/HIPOTENCY/STRESS/CHILDREN</v>
          </cell>
          <cell r="C644">
            <v>295</v>
          </cell>
          <cell r="D644">
            <v>284</v>
          </cell>
        </row>
        <row r="645">
          <cell r="A645">
            <v>7313</v>
          </cell>
          <cell r="B645" t="str">
            <v>EYE CARE SOLUTIONS</v>
          </cell>
          <cell r="C645">
            <v>127</v>
          </cell>
          <cell r="D645">
            <v>117</v>
          </cell>
        </row>
        <row r="646">
          <cell r="A646">
            <v>7314</v>
          </cell>
          <cell r="B646" t="str">
            <v>DIET AID CANDY/TABLET/GUM/DROPS</v>
          </cell>
          <cell r="C646">
            <v>222</v>
          </cell>
          <cell r="D646">
            <v>216</v>
          </cell>
        </row>
        <row r="647">
          <cell r="A647">
            <v>7315</v>
          </cell>
          <cell r="B647" t="str">
            <v>1&amp;2 LETTER VITAMINS/BETA CAROTENE/NIACINAMIDE</v>
          </cell>
          <cell r="C647">
            <v>220</v>
          </cell>
          <cell r="D647">
            <v>216</v>
          </cell>
        </row>
        <row r="648">
          <cell r="A648">
            <v>7316</v>
          </cell>
          <cell r="B648" t="str">
            <v>MINERALS/MULTI MINERALS/HERBALS</v>
          </cell>
          <cell r="C648">
            <v>1191</v>
          </cell>
          <cell r="D648">
            <v>1169</v>
          </cell>
        </row>
        <row r="649">
          <cell r="A649">
            <v>7317</v>
          </cell>
          <cell r="B649" t="str">
            <v>HEMORRHOIDAL/SUPPOSITORY WIPE</v>
          </cell>
          <cell r="C649">
            <v>19</v>
          </cell>
          <cell r="D649">
            <v>19</v>
          </cell>
        </row>
        <row r="650">
          <cell r="A650">
            <v>7318</v>
          </cell>
          <cell r="B650" t="str">
            <v>INTERNAL ANALGESIC LIQUID</v>
          </cell>
          <cell r="C650">
            <v>34</v>
          </cell>
          <cell r="D650">
            <v>33</v>
          </cell>
        </row>
        <row r="651">
          <cell r="A651">
            <v>7319</v>
          </cell>
          <cell r="B651" t="str">
            <v>CAFFEINE TABLET/LIQUID</v>
          </cell>
          <cell r="C651">
            <v>13</v>
          </cell>
          <cell r="D651">
            <v>13</v>
          </cell>
        </row>
        <row r="652">
          <cell r="A652">
            <v>7320</v>
          </cell>
          <cell r="B652" t="str">
            <v>FEMININE PAIN RELIEVERS</v>
          </cell>
          <cell r="C652">
            <v>21</v>
          </cell>
          <cell r="D652">
            <v>21</v>
          </cell>
        </row>
        <row r="653">
          <cell r="A653">
            <v>7323</v>
          </cell>
          <cell r="B653" t="str">
            <v>MALE/FEMALE CONTRACEPTIVE</v>
          </cell>
          <cell r="C653">
            <v>59</v>
          </cell>
          <cell r="D653">
            <v>59</v>
          </cell>
        </row>
        <row r="654">
          <cell r="A654">
            <v>7324</v>
          </cell>
          <cell r="B654" t="str">
            <v>EAR DROPS/TREATMENT</v>
          </cell>
          <cell r="C654">
            <v>14</v>
          </cell>
          <cell r="D654">
            <v>13</v>
          </cell>
        </row>
        <row r="655">
          <cell r="A655">
            <v>7325</v>
          </cell>
          <cell r="B655" t="str">
            <v>EAR CARE PRODUCTS</v>
          </cell>
          <cell r="C655">
            <v>24</v>
          </cell>
          <cell r="D655">
            <v>23</v>
          </cell>
        </row>
        <row r="656">
          <cell r="A656">
            <v>7326</v>
          </cell>
          <cell r="B656" t="str">
            <v>FEMININE ITEM (DOUCHE/DEODORANT)</v>
          </cell>
          <cell r="C656">
            <v>145</v>
          </cell>
          <cell r="D656">
            <v>138</v>
          </cell>
        </row>
        <row r="657">
          <cell r="A657">
            <v>7328</v>
          </cell>
          <cell r="B657" t="str">
            <v>PREGNANCY TEST KITS</v>
          </cell>
          <cell r="C657">
            <v>33</v>
          </cell>
          <cell r="D657">
            <v>32</v>
          </cell>
        </row>
        <row r="658">
          <cell r="A658">
            <v>7329</v>
          </cell>
          <cell r="B658" t="str">
            <v>OVULATION PREDICTION KITS</v>
          </cell>
          <cell r="C658">
            <v>3</v>
          </cell>
          <cell r="D658">
            <v>3</v>
          </cell>
        </row>
        <row r="659">
          <cell r="A659">
            <v>7330</v>
          </cell>
          <cell r="B659" t="str">
            <v>LIQUID VITAMINS/MINERALS/HERBALS</v>
          </cell>
          <cell r="C659">
            <v>175</v>
          </cell>
          <cell r="D659">
            <v>171</v>
          </cell>
        </row>
        <row r="660">
          <cell r="A660">
            <v>7331</v>
          </cell>
          <cell r="B660" t="str">
            <v>ANTI SMOKING FILTER/TABLET</v>
          </cell>
          <cell r="C660">
            <v>209</v>
          </cell>
          <cell r="D660">
            <v>201</v>
          </cell>
        </row>
        <row r="661">
          <cell r="A661">
            <v>7332</v>
          </cell>
          <cell r="B661" t="str">
            <v>MULTI PURPOSE REMEDY LIQUID/POWDER</v>
          </cell>
          <cell r="C661">
            <v>38</v>
          </cell>
          <cell r="D661">
            <v>36</v>
          </cell>
        </row>
        <row r="662">
          <cell r="A662">
            <v>7333</v>
          </cell>
          <cell r="B662" t="str">
            <v>MULTI PURPOSE REMEDY TABLET</v>
          </cell>
          <cell r="C662">
            <v>9</v>
          </cell>
          <cell r="D662">
            <v>9</v>
          </cell>
        </row>
        <row r="663">
          <cell r="A663">
            <v>7336</v>
          </cell>
          <cell r="B663" t="str">
            <v>EPSOM SALTS</v>
          </cell>
          <cell r="C663">
            <v>10</v>
          </cell>
          <cell r="D663">
            <v>10</v>
          </cell>
        </row>
        <row r="664">
          <cell r="A664">
            <v>7338</v>
          </cell>
          <cell r="B664" t="str">
            <v>BORIC ACID</v>
          </cell>
          <cell r="C664">
            <v>1</v>
          </cell>
          <cell r="D664">
            <v>1</v>
          </cell>
        </row>
        <row r="665">
          <cell r="A665">
            <v>7339</v>
          </cell>
          <cell r="B665" t="str">
            <v>WEIGHT CONTROL/PROTEIN SUPPLEMENT</v>
          </cell>
          <cell r="C665">
            <v>450</v>
          </cell>
          <cell r="D665">
            <v>431</v>
          </cell>
        </row>
        <row r="666">
          <cell r="A666">
            <v>7340</v>
          </cell>
          <cell r="B666" t="str">
            <v>DIARRHEA MEDICINE LIQUID/POWDER</v>
          </cell>
          <cell r="C666">
            <v>7</v>
          </cell>
          <cell r="D666">
            <v>7</v>
          </cell>
        </row>
        <row r="667">
          <cell r="A667">
            <v>7341</v>
          </cell>
          <cell r="B667" t="str">
            <v>DIARRHEA MEDICINE TABLET</v>
          </cell>
          <cell r="C667">
            <v>35</v>
          </cell>
          <cell r="D667">
            <v>34</v>
          </cell>
        </row>
        <row r="668">
          <cell r="A668">
            <v>7342</v>
          </cell>
          <cell r="B668" t="str">
            <v>LAXATIVE/STIMULENT LIQUID/POWDER/OIL</v>
          </cell>
          <cell r="C668">
            <v>64</v>
          </cell>
          <cell r="D668">
            <v>59</v>
          </cell>
        </row>
        <row r="669">
          <cell r="A669">
            <v>7343</v>
          </cell>
          <cell r="B669" t="str">
            <v>HEMORRHOIDAL CREAM/OINTMENT/SPRAY</v>
          </cell>
          <cell r="C669">
            <v>13</v>
          </cell>
          <cell r="D669">
            <v>13</v>
          </cell>
        </row>
        <row r="670">
          <cell r="A670">
            <v>7350</v>
          </cell>
          <cell r="B670" t="str">
            <v>ANTACID LIQUID/POWDER</v>
          </cell>
          <cell r="C670">
            <v>41</v>
          </cell>
          <cell r="D670">
            <v>39</v>
          </cell>
        </row>
        <row r="671">
          <cell r="A671">
            <v>7353</v>
          </cell>
          <cell r="B671" t="str">
            <v>BODY ODOR DEODORANT TABLET</v>
          </cell>
          <cell r="C671">
            <v>1</v>
          </cell>
          <cell r="D671">
            <v>1</v>
          </cell>
        </row>
        <row r="672">
          <cell r="A672">
            <v>7354</v>
          </cell>
          <cell r="B672" t="str">
            <v>SLEEPING AID LIQUID</v>
          </cell>
          <cell r="C672">
            <v>3</v>
          </cell>
          <cell r="D672">
            <v>3</v>
          </cell>
        </row>
        <row r="673">
          <cell r="A673">
            <v>7370</v>
          </cell>
          <cell r="B673" t="str">
            <v>COLD/ALLERGY/SINUS LIQUID/POWDER</v>
          </cell>
          <cell r="C673">
            <v>530</v>
          </cell>
          <cell r="D673">
            <v>516</v>
          </cell>
        </row>
        <row r="674">
          <cell r="A674">
            <v>7372</v>
          </cell>
          <cell r="B674" t="str">
            <v>TRAVEL SICKNESS/MOTION SICKNESS TABLET</v>
          </cell>
          <cell r="C674">
            <v>12</v>
          </cell>
          <cell r="D674">
            <v>12</v>
          </cell>
        </row>
        <row r="675">
          <cell r="A675">
            <v>7379</v>
          </cell>
          <cell r="B675" t="str">
            <v>NASAL DILATORS</v>
          </cell>
          <cell r="C675">
            <v>18</v>
          </cell>
          <cell r="D675">
            <v>17</v>
          </cell>
        </row>
        <row r="676">
          <cell r="A676">
            <v>7380</v>
          </cell>
          <cell r="B676" t="str">
            <v>NASAL ASPIRATORS</v>
          </cell>
          <cell r="C676">
            <v>1</v>
          </cell>
          <cell r="D676">
            <v>1</v>
          </cell>
        </row>
        <row r="677">
          <cell r="A677">
            <v>7390</v>
          </cell>
          <cell r="B677" t="str">
            <v>ADULT DIAPERS/SANITARY PANTY</v>
          </cell>
          <cell r="C677">
            <v>126</v>
          </cell>
          <cell r="D677">
            <v>116</v>
          </cell>
        </row>
        <row r="678">
          <cell r="A678">
            <v>7393</v>
          </cell>
          <cell r="B678" t="str">
            <v>EYE CARE TABLET/ACCESSORIES</v>
          </cell>
          <cell r="C678">
            <v>101</v>
          </cell>
          <cell r="D678">
            <v>100</v>
          </cell>
        </row>
        <row r="679">
          <cell r="A679">
            <v>7394</v>
          </cell>
          <cell r="B679" t="str">
            <v>ANTACID/ANALGESIC COMBO</v>
          </cell>
          <cell r="C679">
            <v>5</v>
          </cell>
          <cell r="D679">
            <v>5</v>
          </cell>
        </row>
        <row r="680">
          <cell r="A680">
            <v>7401</v>
          </cell>
          <cell r="B680" t="str">
            <v>DEPILATORIES</v>
          </cell>
          <cell r="C680">
            <v>66</v>
          </cell>
          <cell r="D680">
            <v>63</v>
          </cell>
        </row>
        <row r="681">
          <cell r="A681">
            <v>7402</v>
          </cell>
          <cell r="B681" t="str">
            <v>SHAVING CREAM/SOAP</v>
          </cell>
          <cell r="C681">
            <v>81</v>
          </cell>
          <cell r="D681">
            <v>69</v>
          </cell>
        </row>
        <row r="682">
          <cell r="A682">
            <v>7403</v>
          </cell>
          <cell r="B682" t="str">
            <v>SHAVING LOTION/COLOGNE/TALC</v>
          </cell>
          <cell r="C682">
            <v>485</v>
          </cell>
          <cell r="D682">
            <v>466</v>
          </cell>
        </row>
        <row r="683">
          <cell r="A683">
            <v>7405</v>
          </cell>
          <cell r="B683" t="str">
            <v>RAZORS/RAZOR BLADES</v>
          </cell>
          <cell r="C683">
            <v>330</v>
          </cell>
          <cell r="D683">
            <v>302</v>
          </cell>
        </row>
        <row r="684">
          <cell r="A684">
            <v>7407</v>
          </cell>
          <cell r="B684" t="str">
            <v>MENS TOILETRY GIFT PACK/SETS</v>
          </cell>
          <cell r="C684">
            <v>422</v>
          </cell>
          <cell r="D684">
            <v>416</v>
          </cell>
        </row>
        <row r="685">
          <cell r="A685">
            <v>7430</v>
          </cell>
          <cell r="B685" t="str">
            <v>GROOMING/SHAVING SCISSORS/IMPLEMENT</v>
          </cell>
          <cell r="C685">
            <v>118</v>
          </cell>
          <cell r="D685">
            <v>108</v>
          </cell>
        </row>
        <row r="686">
          <cell r="A686">
            <v>7431</v>
          </cell>
          <cell r="B686" t="str">
            <v>NAIL ACCESSORIES IMPLEMENT</v>
          </cell>
          <cell r="C686">
            <v>415</v>
          </cell>
          <cell r="D686">
            <v>399</v>
          </cell>
        </row>
        <row r="687">
          <cell r="A687">
            <v>7432</v>
          </cell>
          <cell r="B687" t="str">
            <v>HAIR ACCESSORIES</v>
          </cell>
          <cell r="C687">
            <v>4131</v>
          </cell>
          <cell r="D687">
            <v>3850</v>
          </cell>
        </row>
        <row r="688">
          <cell r="A688">
            <v>7433</v>
          </cell>
          <cell r="B688" t="str">
            <v>ARTIFICIAL NAILS AND ACCESSORIES</v>
          </cell>
          <cell r="C688">
            <v>122</v>
          </cell>
          <cell r="D688">
            <v>119</v>
          </cell>
        </row>
        <row r="689">
          <cell r="A689">
            <v>7501</v>
          </cell>
          <cell r="B689" t="str">
            <v>HAND &amp; BODY LOTION/CREAM</v>
          </cell>
          <cell r="C689">
            <v>1173</v>
          </cell>
          <cell r="D689">
            <v>1089</v>
          </cell>
        </row>
        <row r="690">
          <cell r="A690">
            <v>7502</v>
          </cell>
          <cell r="B690" t="str">
            <v>PETROLEUM JELLY</v>
          </cell>
          <cell r="C690">
            <v>16</v>
          </cell>
          <cell r="D690">
            <v>15</v>
          </cell>
        </row>
        <row r="691">
          <cell r="A691">
            <v>7504</v>
          </cell>
          <cell r="B691" t="str">
            <v>SUNTAN LOTION &amp; OIL</v>
          </cell>
          <cell r="C691">
            <v>441</v>
          </cell>
          <cell r="D691">
            <v>417</v>
          </cell>
        </row>
        <row r="692">
          <cell r="A692">
            <v>7505</v>
          </cell>
          <cell r="B692" t="str">
            <v>FACIAL CLEANSERS</v>
          </cell>
          <cell r="C692">
            <v>440</v>
          </cell>
          <cell r="D692">
            <v>411</v>
          </cell>
        </row>
        <row r="693">
          <cell r="A693">
            <v>7507</v>
          </cell>
          <cell r="B693" t="str">
            <v>ACNE TREATMENTS/AIDES</v>
          </cell>
          <cell r="C693">
            <v>129</v>
          </cell>
          <cell r="D693">
            <v>121</v>
          </cell>
        </row>
        <row r="694">
          <cell r="A694">
            <v>7509</v>
          </cell>
          <cell r="B694" t="str">
            <v>FACIAL MOISTURIZERS</v>
          </cell>
          <cell r="C694">
            <v>316</v>
          </cell>
          <cell r="D694">
            <v>302</v>
          </cell>
        </row>
        <row r="695">
          <cell r="A695">
            <v>7510</v>
          </cell>
          <cell r="B695" t="str">
            <v>EYE MAKEUP (SHADOW/PENCIL)</v>
          </cell>
          <cell r="C695">
            <v>1410</v>
          </cell>
          <cell r="D695">
            <v>1402</v>
          </cell>
        </row>
        <row r="696">
          <cell r="A696">
            <v>7512</v>
          </cell>
          <cell r="B696" t="str">
            <v>NAIL POLISH/NAIL CARE</v>
          </cell>
          <cell r="C696">
            <v>1104</v>
          </cell>
          <cell r="D696">
            <v>1100</v>
          </cell>
        </row>
        <row r="697">
          <cell r="A697">
            <v>7515</v>
          </cell>
          <cell r="B697" t="str">
            <v>ANTI ITCH TREATMENT (INCLUDE CALAMINE)</v>
          </cell>
          <cell r="C697">
            <v>59</v>
          </cell>
          <cell r="D697">
            <v>56</v>
          </cell>
        </row>
        <row r="698">
          <cell r="A698">
            <v>7516</v>
          </cell>
          <cell r="B698" t="str">
            <v>WOMENS TOILETRY GIFT PACKS/SETS</v>
          </cell>
          <cell r="C698">
            <v>1277</v>
          </cell>
          <cell r="D698">
            <v>1238</v>
          </cell>
        </row>
        <row r="699">
          <cell r="A699">
            <v>7517</v>
          </cell>
          <cell r="B699" t="str">
            <v>FOOT CARE/ATHLETES FOOT MEDICATION</v>
          </cell>
          <cell r="C699">
            <v>145</v>
          </cell>
          <cell r="D699">
            <v>140</v>
          </cell>
        </row>
        <row r="700">
          <cell r="A700">
            <v>7519</v>
          </cell>
          <cell r="B700" t="str">
            <v>MAKEUP REMOVER IMPLEMENT</v>
          </cell>
          <cell r="C700">
            <v>32</v>
          </cell>
          <cell r="D700">
            <v>32</v>
          </cell>
        </row>
        <row r="701">
          <cell r="A701">
            <v>7520</v>
          </cell>
          <cell r="B701" t="str">
            <v>COTTON SWAB/COTTON BALL</v>
          </cell>
          <cell r="C701">
            <v>121</v>
          </cell>
          <cell r="D701">
            <v>109</v>
          </cell>
        </row>
        <row r="702">
          <cell r="A702">
            <v>7521</v>
          </cell>
          <cell r="B702" t="str">
            <v>LIPSTICK</v>
          </cell>
          <cell r="C702">
            <v>2126</v>
          </cell>
          <cell r="D702">
            <v>2111</v>
          </cell>
        </row>
        <row r="703">
          <cell r="A703">
            <v>7522</v>
          </cell>
          <cell r="B703" t="str">
            <v>SKIN FADE/AGE/BLEACH CREAM</v>
          </cell>
          <cell r="C703">
            <v>482</v>
          </cell>
          <cell r="D703">
            <v>465</v>
          </cell>
        </row>
        <row r="704">
          <cell r="A704">
            <v>7523</v>
          </cell>
          <cell r="B704" t="str">
            <v>BODY FRAGRANCES</v>
          </cell>
          <cell r="C704">
            <v>908</v>
          </cell>
          <cell r="D704">
            <v>869</v>
          </cell>
        </row>
        <row r="705">
          <cell r="A705">
            <v>7524</v>
          </cell>
          <cell r="B705" t="str">
            <v>BATH FRAGRANCES</v>
          </cell>
          <cell r="C705">
            <v>379</v>
          </cell>
          <cell r="D705">
            <v>353</v>
          </cell>
        </row>
        <row r="706">
          <cell r="A706">
            <v>7526</v>
          </cell>
          <cell r="B706" t="str">
            <v>EASTER EGG DECORATING KIT</v>
          </cell>
          <cell r="C706">
            <v>91</v>
          </cell>
          <cell r="D706">
            <v>89</v>
          </cell>
        </row>
        <row r="707">
          <cell r="A707">
            <v>7527</v>
          </cell>
          <cell r="B707" t="str">
            <v>FACIAL AND BODY MAKEUP</v>
          </cell>
          <cell r="C707">
            <v>1249</v>
          </cell>
          <cell r="D707">
            <v>1243</v>
          </cell>
        </row>
        <row r="708">
          <cell r="A708">
            <v>7528</v>
          </cell>
          <cell r="B708" t="str">
            <v>WART REMOVER SOLUTION</v>
          </cell>
          <cell r="C708">
            <v>7</v>
          </cell>
          <cell r="D708">
            <v>7</v>
          </cell>
        </row>
        <row r="709">
          <cell r="A709">
            <v>7529</v>
          </cell>
          <cell r="B709" t="str">
            <v>MAKEUP COMBO</v>
          </cell>
          <cell r="C709">
            <v>273</v>
          </cell>
          <cell r="D709">
            <v>271</v>
          </cell>
        </row>
        <row r="710">
          <cell r="A710">
            <v>7530</v>
          </cell>
          <cell r="B710" t="str">
            <v>NAIL POLISH REMOVERS</v>
          </cell>
          <cell r="C710">
            <v>48</v>
          </cell>
          <cell r="D710">
            <v>46</v>
          </cell>
        </row>
        <row r="711">
          <cell r="A711">
            <v>7531</v>
          </cell>
          <cell r="B711" t="str">
            <v>MAKEUP REMOVER (LOTION/GEL)</v>
          </cell>
          <cell r="C711">
            <v>26</v>
          </cell>
          <cell r="D711">
            <v>26</v>
          </cell>
        </row>
        <row r="712">
          <cell r="A712">
            <v>7532</v>
          </cell>
          <cell r="B712" t="str">
            <v>BATH/BODY SCRUBBER/MASSAGER</v>
          </cell>
          <cell r="C712">
            <v>203</v>
          </cell>
          <cell r="D712">
            <v>185</v>
          </cell>
        </row>
        <row r="713">
          <cell r="A713">
            <v>7533</v>
          </cell>
          <cell r="B713" t="str">
            <v>FOOT CARE DEVICES</v>
          </cell>
          <cell r="C713">
            <v>286</v>
          </cell>
          <cell r="D713">
            <v>280</v>
          </cell>
        </row>
        <row r="714">
          <cell r="A714">
            <v>7550</v>
          </cell>
          <cell r="B714" t="str">
            <v>SUNSCREEN / INSECT REPELLANT</v>
          </cell>
          <cell r="C714">
            <v>3</v>
          </cell>
          <cell r="D714">
            <v>3</v>
          </cell>
        </row>
        <row r="715">
          <cell r="A715">
            <v>7551</v>
          </cell>
          <cell r="B715" t="str">
            <v>LIP BALM &amp; CANKER/COLD SORE MEDICATION</v>
          </cell>
          <cell r="C715">
            <v>384</v>
          </cell>
          <cell r="D715">
            <v>377</v>
          </cell>
        </row>
        <row r="716">
          <cell r="A716">
            <v>7585</v>
          </cell>
          <cell r="B716" t="str">
            <v>LICE TREATMENTS</v>
          </cell>
          <cell r="C716">
            <v>8</v>
          </cell>
          <cell r="D716">
            <v>7</v>
          </cell>
        </row>
        <row r="717">
          <cell r="A717">
            <v>7601</v>
          </cell>
          <cell r="B717" t="str">
            <v>LIGHTERS</v>
          </cell>
          <cell r="C717">
            <v>621</v>
          </cell>
          <cell r="D717">
            <v>615</v>
          </cell>
        </row>
        <row r="718">
          <cell r="A718">
            <v>7602</v>
          </cell>
          <cell r="B718" t="str">
            <v>PIPE TOBACCO</v>
          </cell>
          <cell r="C718">
            <v>7</v>
          </cell>
          <cell r="D718">
            <v>7</v>
          </cell>
        </row>
        <row r="719">
          <cell r="A719">
            <v>7603</v>
          </cell>
          <cell r="B719" t="str">
            <v>CHEWING TOBACCO/SNUFF</v>
          </cell>
          <cell r="C719">
            <v>108</v>
          </cell>
          <cell r="D719">
            <v>107</v>
          </cell>
        </row>
        <row r="720">
          <cell r="A720">
            <v>7604</v>
          </cell>
          <cell r="B720" t="str">
            <v>CIGARS</v>
          </cell>
          <cell r="C720">
            <v>481</v>
          </cell>
          <cell r="D720">
            <v>442</v>
          </cell>
        </row>
        <row r="721">
          <cell r="A721">
            <v>7605</v>
          </cell>
          <cell r="B721" t="str">
            <v>ROLL YOUR OWN TOBACCO</v>
          </cell>
          <cell r="C721">
            <v>7</v>
          </cell>
          <cell r="D721">
            <v>6</v>
          </cell>
        </row>
        <row r="722">
          <cell r="A722">
            <v>7606</v>
          </cell>
          <cell r="B722" t="str">
            <v>CIGARETTE SINGLE PACK</v>
          </cell>
          <cell r="C722">
            <v>477</v>
          </cell>
          <cell r="D722">
            <v>476</v>
          </cell>
        </row>
        <row r="723">
          <cell r="A723">
            <v>7607</v>
          </cell>
          <cell r="B723" t="str">
            <v>CIGARETTE MULTI PACK/CARTON</v>
          </cell>
          <cell r="C723">
            <v>389</v>
          </cell>
          <cell r="D723">
            <v>389</v>
          </cell>
        </row>
        <row r="724">
          <cell r="A724">
            <v>7608</v>
          </cell>
          <cell r="B724" t="e">
            <v>#N/A</v>
          </cell>
          <cell r="C724">
            <v>14</v>
          </cell>
          <cell r="D724">
            <v>14</v>
          </cell>
        </row>
        <row r="725">
          <cell r="A725">
            <v>7615</v>
          </cell>
          <cell r="B725" t="str">
            <v>SMOKING ACCESSORIES (PIPE/LIGHTER)</v>
          </cell>
          <cell r="C725">
            <v>56</v>
          </cell>
          <cell r="D725">
            <v>55</v>
          </cell>
        </row>
        <row r="726">
          <cell r="A726">
            <v>7691</v>
          </cell>
          <cell r="B726" t="str">
            <v>PLU ALL BRND CIG SNGL PK</v>
          </cell>
          <cell r="C726">
            <v>3</v>
          </cell>
          <cell r="D726">
            <v>1</v>
          </cell>
        </row>
        <row r="727">
          <cell r="A727">
            <v>7727</v>
          </cell>
          <cell r="B727" t="str">
            <v>CORRECTION PRODUCTS</v>
          </cell>
          <cell r="C727">
            <v>25</v>
          </cell>
          <cell r="D727">
            <v>24</v>
          </cell>
        </row>
        <row r="728">
          <cell r="A728">
            <v>7728</v>
          </cell>
          <cell r="B728" t="str">
            <v>PENS</v>
          </cell>
          <cell r="C728">
            <v>1295</v>
          </cell>
          <cell r="D728">
            <v>1257</v>
          </cell>
        </row>
        <row r="729">
          <cell r="A729">
            <v>7729</v>
          </cell>
          <cell r="B729" t="str">
            <v>PENCILS</v>
          </cell>
          <cell r="C729">
            <v>463</v>
          </cell>
          <cell r="D729">
            <v>451</v>
          </cell>
        </row>
        <row r="730">
          <cell r="A730">
            <v>7731</v>
          </cell>
          <cell r="B730" t="str">
            <v>CRAYONS</v>
          </cell>
          <cell r="C730">
            <v>55</v>
          </cell>
          <cell r="D730">
            <v>53</v>
          </cell>
        </row>
        <row r="731">
          <cell r="A731">
            <v>7732</v>
          </cell>
          <cell r="B731" t="str">
            <v>MARKERS</v>
          </cell>
          <cell r="C731">
            <v>307</v>
          </cell>
          <cell r="D731">
            <v>288</v>
          </cell>
        </row>
        <row r="732">
          <cell r="A732">
            <v>7733</v>
          </cell>
          <cell r="B732" t="str">
            <v>CHALK</v>
          </cell>
          <cell r="C732">
            <v>35</v>
          </cell>
          <cell r="D732">
            <v>35</v>
          </cell>
        </row>
        <row r="733">
          <cell r="A733">
            <v>7734</v>
          </cell>
          <cell r="B733" t="str">
            <v>SCISSORS</v>
          </cell>
          <cell r="C733">
            <v>79</v>
          </cell>
          <cell r="D733">
            <v>72</v>
          </cell>
        </row>
        <row r="734">
          <cell r="A734">
            <v>7736</v>
          </cell>
          <cell r="B734" t="str">
            <v>PAINTS</v>
          </cell>
          <cell r="C734">
            <v>64</v>
          </cell>
          <cell r="D734">
            <v>63</v>
          </cell>
        </row>
        <row r="735">
          <cell r="A735">
            <v>7737</v>
          </cell>
          <cell r="B735" t="str">
            <v>COLORED PENCILS</v>
          </cell>
          <cell r="C735">
            <v>42</v>
          </cell>
          <cell r="D735">
            <v>35</v>
          </cell>
        </row>
        <row r="736">
          <cell r="A736">
            <v>7801</v>
          </cell>
          <cell r="B736" t="str">
            <v>SHOE LACES AND ACCESSORIES</v>
          </cell>
          <cell r="C736">
            <v>231</v>
          </cell>
          <cell r="D736">
            <v>217</v>
          </cell>
        </row>
        <row r="737">
          <cell r="A737">
            <v>7802</v>
          </cell>
          <cell r="B737" t="str">
            <v>SHOE/VINYL CLEANER/WAX/POLISH</v>
          </cell>
          <cell r="C737">
            <v>60</v>
          </cell>
          <cell r="D737">
            <v>57</v>
          </cell>
        </row>
        <row r="738">
          <cell r="A738">
            <v>7804</v>
          </cell>
          <cell r="B738" t="str">
            <v>CLOTH DYE</v>
          </cell>
          <cell r="C738">
            <v>8</v>
          </cell>
          <cell r="D738">
            <v>8</v>
          </cell>
        </row>
        <row r="739">
          <cell r="A739">
            <v>7805</v>
          </cell>
          <cell r="B739" t="str">
            <v>GIFT WRAP</v>
          </cell>
          <cell r="C739">
            <v>2135</v>
          </cell>
          <cell r="D739">
            <v>2107</v>
          </cell>
        </row>
        <row r="740">
          <cell r="A740">
            <v>7806</v>
          </cell>
          <cell r="B740" t="str">
            <v>GIFT DECORATION</v>
          </cell>
          <cell r="C740">
            <v>9111</v>
          </cell>
          <cell r="D740">
            <v>8981</v>
          </cell>
        </row>
        <row r="741">
          <cell r="A741">
            <v>7807</v>
          </cell>
          <cell r="B741" t="str">
            <v>TISSUE PAPER/SPARKLER</v>
          </cell>
          <cell r="C741">
            <v>750</v>
          </cell>
          <cell r="D741">
            <v>698</v>
          </cell>
        </row>
        <row r="742">
          <cell r="A742">
            <v>7808</v>
          </cell>
          <cell r="B742" t="str">
            <v>MAGAZINES</v>
          </cell>
          <cell r="C742">
            <v>1147</v>
          </cell>
          <cell r="D742">
            <v>1135</v>
          </cell>
        </row>
        <row r="743">
          <cell r="A743">
            <v>7809</v>
          </cell>
          <cell r="B743" t="str">
            <v>COMBO GIFTWRAP SET</v>
          </cell>
          <cell r="C743">
            <v>17</v>
          </cell>
          <cell r="D743">
            <v>16</v>
          </cell>
        </row>
        <row r="744">
          <cell r="A744">
            <v>7810</v>
          </cell>
          <cell r="B744" t="str">
            <v>GREETING CARDS</v>
          </cell>
          <cell r="C744">
            <v>40314</v>
          </cell>
          <cell r="D744">
            <v>40270</v>
          </cell>
        </row>
        <row r="745">
          <cell r="A745">
            <v>7811</v>
          </cell>
          <cell r="B745" t="str">
            <v>VACUUM BAGS / VACUUM BELTS</v>
          </cell>
          <cell r="C745">
            <v>137</v>
          </cell>
          <cell r="D745">
            <v>136</v>
          </cell>
        </row>
        <row r="746">
          <cell r="A746">
            <v>7814</v>
          </cell>
          <cell r="B746" t="str">
            <v>PAPER/PLASTIC TABLECOVER</v>
          </cell>
          <cell r="C746">
            <v>483</v>
          </cell>
          <cell r="D746">
            <v>482</v>
          </cell>
        </row>
        <row r="747">
          <cell r="A747">
            <v>7816</v>
          </cell>
          <cell r="B747" t="str">
            <v>ADHESIVES - ALL TYPES GLUE</v>
          </cell>
          <cell r="C747">
            <v>93</v>
          </cell>
          <cell r="D747">
            <v>89</v>
          </cell>
        </row>
        <row r="748">
          <cell r="A748">
            <v>7819</v>
          </cell>
          <cell r="B748" t="str">
            <v>PANTYHOSE/NYLONS/KNEE HIGH</v>
          </cell>
          <cell r="C748">
            <v>774</v>
          </cell>
          <cell r="D748">
            <v>738</v>
          </cell>
        </row>
        <row r="749">
          <cell r="A749">
            <v>7820</v>
          </cell>
          <cell r="B749" t="str">
            <v>TIGHTS (WOMEN AND GIRLS)</v>
          </cell>
          <cell r="C749">
            <v>1088</v>
          </cell>
          <cell r="D749">
            <v>1029</v>
          </cell>
        </row>
        <row r="750">
          <cell r="A750">
            <v>7821</v>
          </cell>
          <cell r="B750" t="str">
            <v>SOCKS (ALL USERS)</v>
          </cell>
          <cell r="C750">
            <v>7503</v>
          </cell>
          <cell r="D750">
            <v>7009</v>
          </cell>
        </row>
        <row r="751">
          <cell r="A751">
            <v>7830</v>
          </cell>
          <cell r="B751" t="str">
            <v>BLANK AUDIO/VIDEO CASSETTES</v>
          </cell>
          <cell r="C751">
            <v>136</v>
          </cell>
          <cell r="D751">
            <v>121</v>
          </cell>
        </row>
        <row r="752">
          <cell r="A752">
            <v>7831</v>
          </cell>
          <cell r="B752" t="str">
            <v>COFFEEMAKER</v>
          </cell>
          <cell r="C752">
            <v>108</v>
          </cell>
          <cell r="D752">
            <v>102</v>
          </cell>
        </row>
        <row r="753">
          <cell r="A753">
            <v>7840</v>
          </cell>
          <cell r="B753" t="str">
            <v>AUTOMOBILE WAX &amp; POLISHES</v>
          </cell>
          <cell r="C753">
            <v>134</v>
          </cell>
          <cell r="D753">
            <v>107</v>
          </cell>
        </row>
        <row r="754">
          <cell r="A754">
            <v>7841</v>
          </cell>
          <cell r="B754" t="str">
            <v>AUTOMOTIVE TREATMENT</v>
          </cell>
          <cell r="C754">
            <v>121</v>
          </cell>
          <cell r="D754">
            <v>96</v>
          </cell>
        </row>
        <row r="755">
          <cell r="A755">
            <v>7842</v>
          </cell>
          <cell r="B755" t="str">
            <v>MOTOR OIL</v>
          </cell>
          <cell r="C755">
            <v>165</v>
          </cell>
          <cell r="D755">
            <v>143</v>
          </cell>
        </row>
        <row r="756">
          <cell r="A756">
            <v>7843</v>
          </cell>
          <cell r="B756" t="str">
            <v>ANTIFREEZE</v>
          </cell>
          <cell r="C756">
            <v>22</v>
          </cell>
          <cell r="D756">
            <v>22</v>
          </cell>
        </row>
        <row r="757">
          <cell r="A757">
            <v>7844</v>
          </cell>
          <cell r="B757" t="str">
            <v>CAMERA FILM/DISP CAMERAS/FLSHB</v>
          </cell>
          <cell r="C757">
            <v>166</v>
          </cell>
          <cell r="D757">
            <v>161</v>
          </cell>
        </row>
        <row r="758">
          <cell r="A758">
            <v>7845</v>
          </cell>
          <cell r="B758" t="str">
            <v>ALL OTHER AUTO FLUIDS</v>
          </cell>
          <cell r="C758">
            <v>42</v>
          </cell>
          <cell r="D758">
            <v>42</v>
          </cell>
        </row>
        <row r="759">
          <cell r="A759">
            <v>7849</v>
          </cell>
          <cell r="B759" t="str">
            <v>DISPOSABLE FOIL PANS</v>
          </cell>
          <cell r="C759">
            <v>39</v>
          </cell>
          <cell r="D759">
            <v>37</v>
          </cell>
        </row>
        <row r="760">
          <cell r="A760">
            <v>7852</v>
          </cell>
          <cell r="B760" t="str">
            <v>CANDLES</v>
          </cell>
          <cell r="C760">
            <v>6792</v>
          </cell>
          <cell r="D760">
            <v>6456</v>
          </cell>
        </row>
        <row r="761">
          <cell r="A761">
            <v>7853</v>
          </cell>
          <cell r="B761" t="str">
            <v>PLAYING CARDS</v>
          </cell>
          <cell r="C761">
            <v>173</v>
          </cell>
          <cell r="D761">
            <v>166</v>
          </cell>
        </row>
        <row r="762">
          <cell r="A762">
            <v>7859</v>
          </cell>
          <cell r="B762" t="str">
            <v>HOUSEHOLD/KITCHEN STORAGE</v>
          </cell>
          <cell r="C762">
            <v>1338</v>
          </cell>
          <cell r="D762">
            <v>1282</v>
          </cell>
        </row>
        <row r="763">
          <cell r="A763">
            <v>7860</v>
          </cell>
          <cell r="B763" t="str">
            <v>COSMETIC STORAGE</v>
          </cell>
          <cell r="C763">
            <v>800</v>
          </cell>
          <cell r="D763">
            <v>769</v>
          </cell>
        </row>
        <row r="764">
          <cell r="A764">
            <v>7861</v>
          </cell>
          <cell r="B764" t="str">
            <v>SOAP DISHES</v>
          </cell>
          <cell r="C764">
            <v>84</v>
          </cell>
          <cell r="D764">
            <v>83</v>
          </cell>
        </row>
        <row r="765">
          <cell r="A765">
            <v>7862</v>
          </cell>
          <cell r="B765" t="str">
            <v>PLASTIC BOTTLES</v>
          </cell>
          <cell r="C765">
            <v>330</v>
          </cell>
          <cell r="D765">
            <v>320</v>
          </cell>
        </row>
        <row r="766">
          <cell r="A766">
            <v>7863</v>
          </cell>
          <cell r="B766" t="str">
            <v>TOOTHBRUSH HOLDERS</v>
          </cell>
          <cell r="C766">
            <v>54</v>
          </cell>
          <cell r="D766">
            <v>52</v>
          </cell>
        </row>
        <row r="767">
          <cell r="A767">
            <v>7864</v>
          </cell>
          <cell r="B767" t="str">
            <v>TRASH RECEPTACLE/WASTEBASKET</v>
          </cell>
          <cell r="C767">
            <v>280</v>
          </cell>
          <cell r="D767">
            <v>261</v>
          </cell>
        </row>
        <row r="768">
          <cell r="A768">
            <v>7869</v>
          </cell>
          <cell r="B768" t="str">
            <v>HOUSEHOLD CLEANING SUPPLIES/CONTAINERS</v>
          </cell>
          <cell r="C768">
            <v>753</v>
          </cell>
          <cell r="D768">
            <v>713</v>
          </cell>
        </row>
        <row r="769">
          <cell r="A769">
            <v>7870</v>
          </cell>
          <cell r="B769" t="str">
            <v>FIRELOGS/FIRESTARTERS</v>
          </cell>
          <cell r="C769">
            <v>50</v>
          </cell>
          <cell r="D769">
            <v>50</v>
          </cell>
        </row>
        <row r="770">
          <cell r="A770">
            <v>7871</v>
          </cell>
          <cell r="B770" t="str">
            <v>POOL/SPA CHEMICALS</v>
          </cell>
          <cell r="C770">
            <v>23</v>
          </cell>
          <cell r="D770">
            <v>22</v>
          </cell>
        </row>
        <row r="771">
          <cell r="A771">
            <v>7872</v>
          </cell>
          <cell r="B771" t="str">
            <v>FORMATTED/UNFORMATTED COMPUTER DISKS</v>
          </cell>
          <cell r="C771">
            <v>1</v>
          </cell>
          <cell r="D771">
            <v>1</v>
          </cell>
        </row>
        <row r="772">
          <cell r="A772">
            <v>7875</v>
          </cell>
          <cell r="B772" t="str">
            <v>SINK SETS AND CUTLERY TRAYS</v>
          </cell>
          <cell r="C772">
            <v>70</v>
          </cell>
          <cell r="D772">
            <v>68</v>
          </cell>
        </row>
        <row r="773">
          <cell r="A773">
            <v>7876</v>
          </cell>
          <cell r="B773" t="str">
            <v>ICE CUBE TRAYS AND ICE BUCKETS</v>
          </cell>
          <cell r="C773">
            <v>61</v>
          </cell>
          <cell r="D773">
            <v>60</v>
          </cell>
        </row>
        <row r="774">
          <cell r="A774">
            <v>7897</v>
          </cell>
          <cell r="B774" t="str">
            <v>HOUSEHOLD LUBRICANTS</v>
          </cell>
          <cell r="C774">
            <v>20</v>
          </cell>
          <cell r="D774">
            <v>2</v>
          </cell>
        </row>
        <row r="775">
          <cell r="A775">
            <v>7898</v>
          </cell>
          <cell r="B775" t="str">
            <v>OVEN/BAKEWARE</v>
          </cell>
          <cell r="C775">
            <v>346</v>
          </cell>
          <cell r="D775">
            <v>332</v>
          </cell>
        </row>
        <row r="776">
          <cell r="A776">
            <v>7899</v>
          </cell>
          <cell r="B776" t="str">
            <v>GOLF BALLS</v>
          </cell>
          <cell r="C776">
            <v>52</v>
          </cell>
          <cell r="D776">
            <v>50</v>
          </cell>
        </row>
        <row r="777">
          <cell r="A777">
            <v>8401</v>
          </cell>
          <cell r="B777" t="str">
            <v>DOMESTIC BEER/ALE</v>
          </cell>
          <cell r="C777">
            <v>1606</v>
          </cell>
          <cell r="D777">
            <v>1186</v>
          </cell>
        </row>
        <row r="778">
          <cell r="A778">
            <v>8402</v>
          </cell>
          <cell r="B778" t="str">
            <v>DOMESTIC STILL/TABLE WINE</v>
          </cell>
          <cell r="C778">
            <v>3621</v>
          </cell>
          <cell r="D778">
            <v>2682</v>
          </cell>
        </row>
        <row r="779">
          <cell r="A779">
            <v>8403</v>
          </cell>
          <cell r="B779" t="str">
            <v>SPIRITS/LIQUOR</v>
          </cell>
          <cell r="C779">
            <v>2342</v>
          </cell>
          <cell r="D779">
            <v>1845</v>
          </cell>
        </row>
        <row r="780">
          <cell r="A780">
            <v>8404</v>
          </cell>
          <cell r="B780" t="str">
            <v>SHERRY/VERMOUTH/CHAMPAGNE</v>
          </cell>
          <cell r="C780">
            <v>217</v>
          </cell>
          <cell r="D780">
            <v>187</v>
          </cell>
        </row>
        <row r="781">
          <cell r="A781">
            <v>8405</v>
          </cell>
          <cell r="B781" t="str">
            <v>IMPORTED STILL/TABLE WINE</v>
          </cell>
          <cell r="C781">
            <v>3669</v>
          </cell>
          <cell r="D781">
            <v>3256</v>
          </cell>
        </row>
        <row r="782">
          <cell r="A782">
            <v>8406</v>
          </cell>
          <cell r="B782" t="str">
            <v>IMPORTED BEER/ALE</v>
          </cell>
          <cell r="C782">
            <v>338</v>
          </cell>
          <cell r="D782">
            <v>271</v>
          </cell>
        </row>
        <row r="783">
          <cell r="A783">
            <v>8409</v>
          </cell>
          <cell r="B783" t="str">
            <v>PREMIXED COCKTAILS/COOLERS - WINE/SPIRITS/MALT</v>
          </cell>
          <cell r="C783">
            <v>100</v>
          </cell>
          <cell r="D783">
            <v>80</v>
          </cell>
        </row>
        <row r="784">
          <cell r="A784">
            <v>8410</v>
          </cell>
          <cell r="B784" t="str">
            <v>ALCOHOLIC CIDERS</v>
          </cell>
          <cell r="C784">
            <v>11</v>
          </cell>
          <cell r="D784">
            <v>9</v>
          </cell>
        </row>
        <row r="785">
          <cell r="A785">
            <v>8412</v>
          </cell>
          <cell r="B785" t="str">
            <v>FZ LIQUOR/WINE PRODUCT</v>
          </cell>
          <cell r="C785">
            <v>2</v>
          </cell>
          <cell r="D785">
            <v>2</v>
          </cell>
        </row>
        <row r="786">
          <cell r="A786">
            <v>8491</v>
          </cell>
          <cell r="B786" t="str">
            <v>PLU ALL BRANDS WINE</v>
          </cell>
          <cell r="C786">
            <v>10</v>
          </cell>
          <cell r="D786">
            <v>4</v>
          </cell>
        </row>
        <row r="787">
          <cell r="A787">
            <v>8492</v>
          </cell>
          <cell r="B787" t="str">
            <v>PLU - ALL BRANDS SPIRITS/LIQUOR</v>
          </cell>
          <cell r="C787">
            <v>1</v>
          </cell>
          <cell r="D787">
            <v>1</v>
          </cell>
        </row>
        <row r="788">
          <cell r="A788">
            <v>8493</v>
          </cell>
          <cell r="B788" t="str">
            <v>PLU ALL BRANDS WINE COOLER</v>
          </cell>
          <cell r="C788">
            <v>1</v>
          </cell>
          <cell r="D788">
            <v>1</v>
          </cell>
        </row>
        <row r="789">
          <cell r="A789">
            <v>8601</v>
          </cell>
          <cell r="B789" t="str">
            <v>MATZOH CRACKERS</v>
          </cell>
          <cell r="C789">
            <v>28</v>
          </cell>
          <cell r="D789">
            <v>28</v>
          </cell>
        </row>
        <row r="790">
          <cell r="A790">
            <v>8802</v>
          </cell>
          <cell r="B790" t="str">
            <v>UNIFORM WEIGHT FRESH SPROUTS</v>
          </cell>
          <cell r="C790">
            <v>48</v>
          </cell>
          <cell r="D790">
            <v>48</v>
          </cell>
        </row>
        <row r="791">
          <cell r="A791">
            <v>8804</v>
          </cell>
          <cell r="B791" t="str">
            <v>UNIFORM WEIGHT FRESH APPLES</v>
          </cell>
          <cell r="C791">
            <v>576</v>
          </cell>
          <cell r="D791">
            <v>553</v>
          </cell>
        </row>
        <row r="792">
          <cell r="A792">
            <v>8812</v>
          </cell>
          <cell r="B792" t="str">
            <v>UNIFORM WEIGHT FRESH BEANS</v>
          </cell>
          <cell r="C792">
            <v>31</v>
          </cell>
          <cell r="D792">
            <v>31</v>
          </cell>
        </row>
        <row r="793">
          <cell r="A793">
            <v>8818</v>
          </cell>
          <cell r="B793" t="str">
            <v>UNIFORM WEIGHT FRESH BROCCOLI</v>
          </cell>
          <cell r="C793">
            <v>14</v>
          </cell>
          <cell r="D793">
            <v>14</v>
          </cell>
        </row>
        <row r="794">
          <cell r="A794">
            <v>8822</v>
          </cell>
          <cell r="B794" t="str">
            <v>UNIFORM WEIGHT FRESH CABBAGE</v>
          </cell>
          <cell r="C794">
            <v>2</v>
          </cell>
          <cell r="D794">
            <v>1</v>
          </cell>
        </row>
        <row r="795">
          <cell r="A795">
            <v>8824</v>
          </cell>
          <cell r="B795" t="str">
            <v>UNIFORM WEIGHT FRESH CARROTS</v>
          </cell>
          <cell r="C795">
            <v>62</v>
          </cell>
          <cell r="D795">
            <v>59</v>
          </cell>
        </row>
        <row r="796">
          <cell r="A796">
            <v>8826</v>
          </cell>
          <cell r="B796" t="str">
            <v>UNIFORM WEIGHT FRESH CAULIFLOWER</v>
          </cell>
          <cell r="C796">
            <v>6</v>
          </cell>
          <cell r="D796">
            <v>6</v>
          </cell>
        </row>
        <row r="797">
          <cell r="A797">
            <v>8828</v>
          </cell>
          <cell r="B797" t="str">
            <v>UNIFORM WEIGHT FRESH CELERY</v>
          </cell>
          <cell r="C797">
            <v>29</v>
          </cell>
          <cell r="D797">
            <v>28</v>
          </cell>
        </row>
        <row r="798">
          <cell r="A798">
            <v>8848</v>
          </cell>
          <cell r="B798" t="str">
            <v>UNIFORM WEIGHT FRESH LETTUCE</v>
          </cell>
          <cell r="C798">
            <v>18</v>
          </cell>
          <cell r="D798">
            <v>14</v>
          </cell>
        </row>
        <row r="799">
          <cell r="A799">
            <v>8854</v>
          </cell>
          <cell r="B799" t="str">
            <v>UNIFORM WEIGHT FRESH MIXED VEGETABLE</v>
          </cell>
          <cell r="C799">
            <v>168</v>
          </cell>
          <cell r="D799">
            <v>164</v>
          </cell>
        </row>
        <row r="800">
          <cell r="A800">
            <v>8856</v>
          </cell>
          <cell r="B800" t="str">
            <v>UNIFORM WEIGHT FRESH MUSHROOM</v>
          </cell>
          <cell r="C800">
            <v>119</v>
          </cell>
          <cell r="D800">
            <v>117</v>
          </cell>
        </row>
        <row r="801">
          <cell r="A801">
            <v>8858</v>
          </cell>
          <cell r="B801" t="str">
            <v>UNIFORM WEIGHT FRESH ONIONS</v>
          </cell>
          <cell r="C801">
            <v>117</v>
          </cell>
          <cell r="D801">
            <v>110</v>
          </cell>
        </row>
        <row r="802">
          <cell r="A802">
            <v>8863</v>
          </cell>
          <cell r="B802" t="str">
            <v>UNFM WGHT FRSH OTR FRT</v>
          </cell>
          <cell r="C802">
            <v>1161</v>
          </cell>
          <cell r="D802">
            <v>1114</v>
          </cell>
        </row>
        <row r="803">
          <cell r="A803">
            <v>8864</v>
          </cell>
          <cell r="B803" t="str">
            <v>UNIFORM WEIGHT FRESH PEAS</v>
          </cell>
          <cell r="C803">
            <v>31</v>
          </cell>
          <cell r="D803">
            <v>31</v>
          </cell>
        </row>
        <row r="804">
          <cell r="A804">
            <v>8866</v>
          </cell>
          <cell r="B804" t="str">
            <v>UNIFORM WEIGHT FRESH PEPPERS</v>
          </cell>
          <cell r="C804">
            <v>36</v>
          </cell>
          <cell r="D804">
            <v>34</v>
          </cell>
        </row>
        <row r="805">
          <cell r="A805">
            <v>8870</v>
          </cell>
          <cell r="B805" t="str">
            <v>UNIFORM WEIGHT FRESH POTATO</v>
          </cell>
          <cell r="C805">
            <v>283</v>
          </cell>
          <cell r="D805">
            <v>265</v>
          </cell>
        </row>
        <row r="806">
          <cell r="A806">
            <v>8876</v>
          </cell>
          <cell r="B806" t="str">
            <v>UNIFORM WEIGHT FRESH SPINACH</v>
          </cell>
          <cell r="C806">
            <v>17</v>
          </cell>
          <cell r="D806">
            <v>12</v>
          </cell>
        </row>
        <row r="807">
          <cell r="A807">
            <v>8880</v>
          </cell>
          <cell r="B807" t="str">
            <v>UNFM WGHT FRSH OTR VEG</v>
          </cell>
          <cell r="C807">
            <v>306</v>
          </cell>
          <cell r="D807">
            <v>297</v>
          </cell>
        </row>
        <row r="808">
          <cell r="A808">
            <v>8886</v>
          </cell>
          <cell r="B808" t="str">
            <v>UNIFORM WEIGHT TOFU/SOYBEAN</v>
          </cell>
          <cell r="C808">
            <v>20</v>
          </cell>
          <cell r="D808">
            <v>20</v>
          </cell>
        </row>
        <row r="809">
          <cell r="A809">
            <v>8888</v>
          </cell>
          <cell r="B809" t="str">
            <v>UNIFORM WEIGHT FRESH TOMATO</v>
          </cell>
          <cell r="C809">
            <v>118</v>
          </cell>
          <cell r="D809">
            <v>111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d Hierarchy"/>
      <sheetName val="New Product Launch Hierarchy"/>
      <sheetName val="H&amp;W Attributes"/>
      <sheetName val="H&amp;W Hierarchies (Edibles Only)"/>
      <sheetName val="SS Food"/>
      <sheetName val="SS Food Attributes"/>
      <sheetName val="Sheet4"/>
      <sheetName val="Sheet5"/>
      <sheetName val="Sheet6"/>
      <sheetName val="Sheet1"/>
      <sheetName val="Sheet7"/>
      <sheetName val="Bev"/>
      <sheetName val="Beverage Attributes"/>
      <sheetName val="Fzn"/>
      <sheetName val="Frozen Attributes"/>
      <sheetName val="Produce Attributes"/>
      <sheetName val="Rfg"/>
      <sheetName val="Refrigerated Attributes"/>
      <sheetName val="CATEGORIES"/>
      <sheetName val="NEW AISLE DEF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ADULT INCONTINENCE PRODUCTS</v>
          </cell>
          <cell r="B5" t="str">
            <v>ADULT INCONTINENCE</v>
          </cell>
          <cell r="C5" t="str">
            <v>ADULT INCONTINENCE PRODUCTS</v>
          </cell>
          <cell r="D5">
            <v>7390</v>
          </cell>
          <cell r="E5" t="str">
            <v>Product type</v>
          </cell>
          <cell r="F5" t="str">
            <v>Package</v>
          </cell>
          <cell r="G5" t="str">
            <v>Form</v>
          </cell>
          <cell r="H5" t="str">
            <v>Type of undergarment</v>
          </cell>
          <cell r="I5" t="str">
            <v>-</v>
          </cell>
          <cell r="J5" t="str">
            <v>-</v>
          </cell>
          <cell r="K5" t="str">
            <v>-</v>
          </cell>
        </row>
        <row r="6">
          <cell r="A6" t="str">
            <v>AIR FRESHENERS</v>
          </cell>
          <cell r="B6" t="str">
            <v>AIR FRESHENERS</v>
          </cell>
          <cell r="C6" t="str">
            <v>AUTOMOBILE AIR FRESHENERS</v>
          </cell>
          <cell r="D6">
            <v>1833</v>
          </cell>
          <cell r="E6" t="str">
            <v>Product type</v>
          </cell>
          <cell r="F6" t="str">
            <v>Additives</v>
          </cell>
          <cell r="G6" t="str">
            <v>-</v>
          </cell>
          <cell r="H6" t="str">
            <v>Form</v>
          </cell>
          <cell r="I6" t="str">
            <v>Flavor/scent</v>
          </cell>
          <cell r="J6" t="str">
            <v>-</v>
          </cell>
          <cell r="K6" t="str">
            <v>Shape</v>
          </cell>
        </row>
        <row r="7">
          <cell r="A7" t="str">
            <v>ALL OTHER SAVORY SAUCES</v>
          </cell>
          <cell r="B7" t="str">
            <v>ALL OTHER SAUCES</v>
          </cell>
          <cell r="C7" t="str">
            <v>CHILI/HOT DOG SAUCE</v>
          </cell>
          <cell r="D7">
            <v>802</v>
          </cell>
          <cell r="E7" t="str">
            <v>Product type</v>
          </cell>
          <cell r="F7" t="str">
            <v>Flavor/scent</v>
          </cell>
          <cell r="G7" t="str">
            <v>Additives</v>
          </cell>
          <cell r="H7" t="str">
            <v>Heat level</v>
          </cell>
          <cell r="I7" t="str">
            <v>Type of cheese</v>
          </cell>
          <cell r="J7" t="str">
            <v>Type of sauce</v>
          </cell>
          <cell r="K7" t="str">
            <v>Type of hot sauce</v>
          </cell>
        </row>
        <row r="8">
          <cell r="A8" t="str">
            <v>ANTI SMOKING</v>
          </cell>
          <cell r="B8" t="str">
            <v>ANTI-SMOKING PRODUCTS</v>
          </cell>
          <cell r="C8" t="str">
            <v>ANTI SMOKING GUM</v>
          </cell>
          <cell r="D8">
            <v>7331</v>
          </cell>
          <cell r="E8" t="str">
            <v>Product type</v>
          </cell>
          <cell r="F8" t="str">
            <v>Package</v>
          </cell>
          <cell r="G8" t="str">
            <v>Form</v>
          </cell>
          <cell r="H8" t="str">
            <v>Flavor/scent</v>
          </cell>
          <cell r="I8" t="str">
            <v>Strength</v>
          </cell>
          <cell r="J8" t="str">
            <v>-</v>
          </cell>
          <cell r="K8" t="str">
            <v>-</v>
          </cell>
        </row>
        <row r="9">
          <cell r="A9" t="str">
            <v>APPETIZERS</v>
          </cell>
          <cell r="B9" t="str">
            <v>RFG SIDE DISHES</v>
          </cell>
          <cell r="C9" t="str">
            <v>RFG APPETIZERS/SNACK ROLLS</v>
          </cell>
          <cell r="D9">
            <v>6352</v>
          </cell>
          <cell r="E9" t="str">
            <v>Product type</v>
          </cell>
          <cell r="F9" t="str">
            <v>Package</v>
          </cell>
          <cell r="G9" t="str">
            <v>Flavor/scent</v>
          </cell>
          <cell r="H9" t="str">
            <v>Form</v>
          </cell>
          <cell r="I9" t="str">
            <v>Type of dish</v>
          </cell>
          <cell r="J9" t="str">
            <v>-</v>
          </cell>
          <cell r="K9" t="str">
            <v>-</v>
          </cell>
        </row>
        <row r="10">
          <cell r="A10" t="str">
            <v>ASEPTIC JUICES</v>
          </cell>
          <cell r="B10" t="str">
            <v>ASEPTIC JUICES</v>
          </cell>
          <cell r="C10" t="str">
            <v>ASEPTIC JUICE DRINKS</v>
          </cell>
          <cell r="D10">
            <v>2105</v>
          </cell>
          <cell r="E10" t="str">
            <v>Package</v>
          </cell>
          <cell r="F10" t="str">
            <v>Flavor/scent</v>
          </cell>
          <cell r="G10" t="str">
            <v>Process</v>
          </cell>
          <cell r="H10" t="str">
            <v>Additives</v>
          </cell>
          <cell r="I10" t="str">
            <v>Type of sweetener</v>
          </cell>
          <cell r="J10" t="str">
            <v>Product type</v>
          </cell>
          <cell r="K10" t="str">
            <v>Percentage of juice</v>
          </cell>
        </row>
        <row r="11">
          <cell r="A11" t="str">
            <v>ASIAN</v>
          </cell>
          <cell r="B11" t="str">
            <v>ORIENTAL FOOD</v>
          </cell>
          <cell r="C11" t="str">
            <v>ALL OTHER SS ORIENTAL SAUCE/MARINADE</v>
          </cell>
          <cell r="D11">
            <v>821</v>
          </cell>
          <cell r="E11" t="str">
            <v>Product type</v>
          </cell>
          <cell r="F11" t="str">
            <v>Flavor/scent</v>
          </cell>
          <cell r="G11" t="str">
            <v>Heat level</v>
          </cell>
          <cell r="H11" t="str">
            <v>Style</v>
          </cell>
          <cell r="I11" t="str">
            <v>Type of oriental fd</v>
          </cell>
          <cell r="J11" t="str">
            <v>Type of cut</v>
          </cell>
          <cell r="K11" t="str">
            <v>Salt/sodium content</v>
          </cell>
        </row>
        <row r="12">
          <cell r="A12" t="str">
            <v>AUTOMOTIVE FLUIDS/ANTIFREEZE</v>
          </cell>
          <cell r="B12" t="str">
            <v>AUTOMOBILE FLUIDS/ANTIFREEZE</v>
          </cell>
          <cell r="C12" t="str">
            <v>AUTOMOTIVE TREATMENT</v>
          </cell>
          <cell r="D12">
            <v>7841</v>
          </cell>
          <cell r="E12" t="str">
            <v>Product type</v>
          </cell>
          <cell r="F12" t="str">
            <v>Type of antifreeze</v>
          </cell>
          <cell r="G12" t="str">
            <v>-</v>
          </cell>
          <cell r="H12" t="str">
            <v>Usage</v>
          </cell>
          <cell r="I12" t="str">
            <v>-</v>
          </cell>
          <cell r="J12" t="str">
            <v>-</v>
          </cell>
          <cell r="K12" t="str">
            <v>Type of treatment</v>
          </cell>
        </row>
        <row r="13">
          <cell r="A13" t="str">
            <v>AUTOMOTIVE WAXES/POLISHES</v>
          </cell>
          <cell r="B13" t="str">
            <v>AUTOMOBILE WAXES/POLISHES</v>
          </cell>
          <cell r="C13" t="str">
            <v>AUTOMOBILE WAXES/POLISHES</v>
          </cell>
          <cell r="D13">
            <v>7840</v>
          </cell>
          <cell r="E13" t="str">
            <v>Product type</v>
          </cell>
          <cell r="F13">
            <v>0</v>
          </cell>
          <cell r="G13" t="str">
            <v>-</v>
          </cell>
          <cell r="H13" t="str">
            <v>Usage</v>
          </cell>
          <cell r="I13" t="str">
            <v>Form</v>
          </cell>
          <cell r="J13" t="str">
            <v>-</v>
          </cell>
          <cell r="K13" t="str">
            <v>-</v>
          </cell>
        </row>
        <row r="14">
          <cell r="A14" t="str">
            <v>BABY ACCESSORIES</v>
          </cell>
          <cell r="B14" t="str">
            <v>BABY ACCESSORIES</v>
          </cell>
          <cell r="C14" t="str">
            <v>BABY ACCESSORY GIFT SETS</v>
          </cell>
          <cell r="D14">
            <v>7013</v>
          </cell>
          <cell r="E14" t="str">
            <v>Product type</v>
          </cell>
          <cell r="F14" t="str">
            <v>Package</v>
          </cell>
          <cell r="G14" t="str">
            <v>Material</v>
          </cell>
          <cell r="H14" t="str">
            <v>Form</v>
          </cell>
          <cell r="I14" t="str">
            <v>-</v>
          </cell>
          <cell r="J14" t="str">
            <v>-</v>
          </cell>
          <cell r="K14" t="str">
            <v>-</v>
          </cell>
        </row>
        <row r="15">
          <cell r="A15" t="str">
            <v>BABY CARE</v>
          </cell>
          <cell r="B15" t="str">
            <v>BABY NEEDS</v>
          </cell>
          <cell r="C15" t="str">
            <v>BABY LOTIONS</v>
          </cell>
          <cell r="D15">
            <v>6709</v>
          </cell>
          <cell r="E15" t="str">
            <v>Product type</v>
          </cell>
          <cell r="F15" t="str">
            <v>Package</v>
          </cell>
          <cell r="G15" t="str">
            <v>Form</v>
          </cell>
          <cell r="H15" t="str">
            <v>-</v>
          </cell>
          <cell r="I15" t="str">
            <v>Usage</v>
          </cell>
          <cell r="J15" t="str">
            <v>-</v>
          </cell>
          <cell r="K15" t="str">
            <v>-</v>
          </cell>
        </row>
        <row r="16">
          <cell r="A16" t="str">
            <v>BABY ELECTROLYTES</v>
          </cell>
          <cell r="B16" t="str">
            <v>BABY FORMULA/ELECTROLYTES</v>
          </cell>
          <cell r="C16" t="str">
            <v>BABY ELECTROLYTES RTD</v>
          </cell>
          <cell r="D16">
            <v>106</v>
          </cell>
          <cell r="E16" t="str">
            <v>Product type</v>
          </cell>
          <cell r="F16" t="str">
            <v>Flavor/scent</v>
          </cell>
          <cell r="G16" t="str">
            <v>Package</v>
          </cell>
          <cell r="H16" t="str">
            <v>Type of formula</v>
          </cell>
          <cell r="I16" t="str">
            <v>-</v>
          </cell>
          <cell r="J16" t="str">
            <v>-</v>
          </cell>
          <cell r="K16" t="str">
            <v>-</v>
          </cell>
        </row>
        <row r="17">
          <cell r="A17" t="str">
            <v>BABY FOOD</v>
          </cell>
          <cell r="B17" t="str">
            <v>BABY FOOD</v>
          </cell>
          <cell r="C17" t="str">
            <v>BABY FOOD/SNACKS</v>
          </cell>
          <cell r="D17">
            <v>102</v>
          </cell>
          <cell r="E17" t="str">
            <v>Product type</v>
          </cell>
          <cell r="F17" t="str">
            <v>Flavor/scent</v>
          </cell>
          <cell r="G17" t="str">
            <v>Package</v>
          </cell>
          <cell r="H17" t="str">
            <v>Type of babyfood</v>
          </cell>
          <cell r="I17" t="str">
            <v>-</v>
          </cell>
          <cell r="J17" t="str">
            <v>-</v>
          </cell>
          <cell r="K17" t="str">
            <v>-</v>
          </cell>
        </row>
        <row r="18">
          <cell r="A18" t="str">
            <v xml:space="preserve">BABY FORMULA </v>
          </cell>
          <cell r="B18" t="str">
            <v>BABY FORMULA/ELECTROLYTES</v>
          </cell>
          <cell r="C18" t="str">
            <v>BABY FORMULA LIQUID</v>
          </cell>
          <cell r="D18">
            <v>108</v>
          </cell>
          <cell r="E18" t="str">
            <v>Product type</v>
          </cell>
          <cell r="F18" t="str">
            <v>Flavor/scent</v>
          </cell>
          <cell r="G18" t="str">
            <v>Package</v>
          </cell>
          <cell r="H18" t="str">
            <v>Type of formula</v>
          </cell>
          <cell r="I18" t="str">
            <v>-</v>
          </cell>
          <cell r="J18" t="str">
            <v>-</v>
          </cell>
          <cell r="K18" t="str">
            <v>-</v>
          </cell>
        </row>
        <row r="19">
          <cell r="A19" t="str">
            <v>BABY WIPES</v>
          </cell>
          <cell r="B19" t="str">
            <v xml:space="preserve">MOIST TOWELETTES </v>
          </cell>
          <cell r="C19" t="str">
            <v>BABY WIPES</v>
          </cell>
          <cell r="D19">
            <v>2612</v>
          </cell>
          <cell r="E19" t="str">
            <v>Product type</v>
          </cell>
          <cell r="F19" t="str">
            <v>Package</v>
          </cell>
          <cell r="G19" t="str">
            <v>Form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</row>
        <row r="20">
          <cell r="A20" t="str">
            <v>BAGS</v>
          </cell>
          <cell r="B20" t="str">
            <v>FOOD &amp; TRASH BAGS</v>
          </cell>
          <cell r="C20" t="str">
            <v>SANDWICH/FREEZER/FOOD STORAGE BAGS</v>
          </cell>
          <cell r="D20">
            <v>2619</v>
          </cell>
          <cell r="E20" t="str">
            <v>Product type</v>
          </cell>
          <cell r="F20" t="str">
            <v>Type of bag</v>
          </cell>
          <cell r="G20" t="str">
            <v>Strength</v>
          </cell>
          <cell r="H20" t="str">
            <v>Size</v>
          </cell>
          <cell r="I20" t="str">
            <v>Type of material</v>
          </cell>
          <cell r="J20" t="str">
            <v>Closure type</v>
          </cell>
          <cell r="K20" t="str">
            <v>Color</v>
          </cell>
        </row>
        <row r="21">
          <cell r="A21" t="str">
            <v>BAKED BEANS/CANNED BREAD</v>
          </cell>
          <cell r="B21" t="str">
            <v>BAKED BEANS/CANNED BREAD</v>
          </cell>
          <cell r="C21" t="str">
            <v>BAKED BEANS</v>
          </cell>
          <cell r="D21">
            <v>4101</v>
          </cell>
          <cell r="E21" t="str">
            <v>Flavor/scent</v>
          </cell>
          <cell r="F21" t="str">
            <v>Product type</v>
          </cell>
          <cell r="G21" t="str">
            <v>Package</v>
          </cell>
          <cell r="H21" t="str">
            <v>Style</v>
          </cell>
          <cell r="I21" t="str">
            <v>-</v>
          </cell>
          <cell r="J21" t="str">
            <v>-</v>
          </cell>
          <cell r="K21" t="str">
            <v>-</v>
          </cell>
        </row>
        <row r="22">
          <cell r="A22" t="str">
            <v>BAKERY SNACKS</v>
          </cell>
          <cell r="B22" t="str">
            <v>BAKERY SNACKS</v>
          </cell>
          <cell r="C22" t="str">
            <v>CUPCAKES/BROWNIES</v>
          </cell>
          <cell r="D22">
            <v>965</v>
          </cell>
          <cell r="E22" t="str">
            <v>Flavor/scent</v>
          </cell>
          <cell r="F22" t="str">
            <v>Package</v>
          </cell>
          <cell r="G22" t="str">
            <v>Size</v>
          </cell>
          <cell r="H22" t="str">
            <v>Fat content</v>
          </cell>
          <cell r="I22" t="str">
            <v>Type of filling</v>
          </cell>
          <cell r="J22" t="str">
            <v>Type of snack cake</v>
          </cell>
          <cell r="K22" t="str">
            <v>-</v>
          </cell>
        </row>
        <row r="23">
          <cell r="A23" t="str">
            <v>BAKING MIXES</v>
          </cell>
          <cell r="B23" t="str">
            <v>BAKING MIXES</v>
          </cell>
          <cell r="C23" t="str">
            <v>ALL OTHER BAKING MXES</v>
          </cell>
          <cell r="D23">
            <v>220</v>
          </cell>
          <cell r="E23" t="str">
            <v>Package</v>
          </cell>
          <cell r="F23" t="str">
            <v>Flavor/scent</v>
          </cell>
          <cell r="G23" t="str">
            <v>Product type</v>
          </cell>
          <cell r="H23" t="str">
            <v>Type of mix</v>
          </cell>
          <cell r="I23" t="str">
            <v>Size</v>
          </cell>
          <cell r="J23">
            <v>0</v>
          </cell>
          <cell r="K23" t="str">
            <v>-</v>
          </cell>
        </row>
        <row r="24">
          <cell r="A24" t="str">
            <v>BAKING NEEDS</v>
          </cell>
          <cell r="B24" t="str">
            <v>BAKING NEEDS</v>
          </cell>
          <cell r="C24" t="str">
            <v>BAKING POWDER</v>
          </cell>
          <cell r="D24">
            <v>305</v>
          </cell>
          <cell r="E24" t="str">
            <v>Product type</v>
          </cell>
          <cell r="F24" t="str">
            <v>Package</v>
          </cell>
          <cell r="G24" t="str">
            <v>Size</v>
          </cell>
          <cell r="H24" t="str">
            <v>-</v>
          </cell>
          <cell r="I24" t="str">
            <v>Form</v>
          </cell>
          <cell r="J24" t="str">
            <v>Type of crust</v>
          </cell>
          <cell r="K24" t="str">
            <v>-</v>
          </cell>
        </row>
        <row r="25">
          <cell r="A25" t="str">
            <v>BAKING NUTS</v>
          </cell>
          <cell r="B25" t="str">
            <v>BAKING NUTS</v>
          </cell>
          <cell r="C25" t="str">
            <v>COOKING/BAKING NUTS</v>
          </cell>
          <cell r="D25">
            <v>316</v>
          </cell>
          <cell r="E25" t="str">
            <v>Product type</v>
          </cell>
          <cell r="F25" t="str">
            <v>Package</v>
          </cell>
          <cell r="G25" t="str">
            <v>-</v>
          </cell>
          <cell r="H25" t="str">
            <v>Type of nut</v>
          </cell>
          <cell r="I25" t="str">
            <v>Form</v>
          </cell>
          <cell r="J25">
            <v>0</v>
          </cell>
          <cell r="K25" t="str">
            <v>Size of nut</v>
          </cell>
        </row>
        <row r="26">
          <cell r="A26" t="str">
            <v>BARBECUE SAUCE</v>
          </cell>
          <cell r="B26" t="str">
            <v xml:space="preserve">BARBEQUE SAUCE </v>
          </cell>
          <cell r="C26" t="str">
            <v>BARBEQUE SAUCE</v>
          </cell>
          <cell r="D26">
            <v>807</v>
          </cell>
          <cell r="E26" t="str">
            <v>Product type</v>
          </cell>
          <cell r="F26" t="str">
            <v>Flavor/scent</v>
          </cell>
          <cell r="G26" t="str">
            <v>Additives</v>
          </cell>
          <cell r="H26" t="str">
            <v>Style</v>
          </cell>
          <cell r="I26" t="str">
            <v>Heat level</v>
          </cell>
          <cell r="J26" t="str">
            <v>Consistency</v>
          </cell>
          <cell r="K26" t="str">
            <v>-</v>
          </cell>
        </row>
        <row r="27">
          <cell r="A27" t="str">
            <v>BATH PRODUCTS</v>
          </cell>
          <cell r="B27" t="str">
            <v>BATH PRODUCTS</v>
          </cell>
          <cell r="C27" t="str">
            <v>BATH FRAGRANCES/BUBBLE BATH</v>
          </cell>
          <cell r="D27">
            <v>7524</v>
          </cell>
          <cell r="E27" t="str">
            <v>Product type</v>
          </cell>
          <cell r="F27" t="str">
            <v>Package</v>
          </cell>
          <cell r="G27" t="str">
            <v>Flavor/scent</v>
          </cell>
          <cell r="H27" t="str">
            <v>User</v>
          </cell>
          <cell r="I27" t="str">
            <v>Form</v>
          </cell>
          <cell r="J27" t="str">
            <v>Additives</v>
          </cell>
          <cell r="K27" t="str">
            <v>-</v>
          </cell>
        </row>
        <row r="28">
          <cell r="A28" t="str">
            <v>BATHROOM STORAGE</v>
          </cell>
          <cell r="B28" t="str">
            <v>SOAP DISHES</v>
          </cell>
          <cell r="C28" t="str">
            <v>SOAP DISHES</v>
          </cell>
          <cell r="D28">
            <v>7861</v>
          </cell>
          <cell r="E28" t="str">
            <v>Product type</v>
          </cell>
          <cell r="F28" t="str">
            <v>Package</v>
          </cell>
          <cell r="G28" t="str">
            <v>Material</v>
          </cell>
          <cell r="H28" t="str">
            <v>Color</v>
          </cell>
          <cell r="I28" t="str">
            <v>-</v>
          </cell>
          <cell r="J28" t="str">
            <v>-</v>
          </cell>
          <cell r="K28" t="str">
            <v>-</v>
          </cell>
        </row>
        <row r="29">
          <cell r="A29" t="str">
            <v>BATTERIES</v>
          </cell>
          <cell r="B29" t="str">
            <v>BATTERIES</v>
          </cell>
          <cell r="C29" t="str">
            <v xml:space="preserve">ALKALINE BATTERIES </v>
          </cell>
          <cell r="D29">
            <v>1898</v>
          </cell>
          <cell r="E29" t="str">
            <v>Product type</v>
          </cell>
          <cell r="F29" t="str">
            <v>Package</v>
          </cell>
          <cell r="G29" t="str">
            <v>Size</v>
          </cell>
          <cell r="H29" t="str">
            <v>Strength</v>
          </cell>
          <cell r="I29" t="str">
            <v>Usage</v>
          </cell>
          <cell r="J29" t="str">
            <v>Type of battery</v>
          </cell>
          <cell r="K29">
            <v>0</v>
          </cell>
        </row>
        <row r="30">
          <cell r="A30" t="str">
            <v>BEER/ALE/ALCHOLIC CIDER</v>
          </cell>
          <cell r="B30" t="str">
            <v>BEER &amp; ALE</v>
          </cell>
          <cell r="C30" t="str">
            <v xml:space="preserve">DOMESTIC BEER/ALE (INC NONALCOHOLIC) </v>
          </cell>
          <cell r="D30">
            <v>8401</v>
          </cell>
          <cell r="E30" t="str">
            <v>Product type</v>
          </cell>
          <cell r="F30" t="str">
            <v>Type of beer/ale</v>
          </cell>
          <cell r="G30" t="str">
            <v>Package</v>
          </cell>
          <cell r="H30" t="str">
            <v>Flavor/scent</v>
          </cell>
          <cell r="I30" t="str">
            <v>Size</v>
          </cell>
          <cell r="J30" t="str">
            <v>Calorie level</v>
          </cell>
          <cell r="K30" t="str">
            <v>Color</v>
          </cell>
        </row>
        <row r="31">
          <cell r="A31" t="str">
            <v>BLADES</v>
          </cell>
          <cell r="B31" t="str">
            <v>BLADES (EXCLUDING BLADES WITH RAZORS)</v>
          </cell>
          <cell r="C31" t="str">
            <v>CARTRIDGES</v>
          </cell>
          <cell r="D31">
            <v>7405</v>
          </cell>
          <cell r="E31" t="e">
            <v>#N/A</v>
          </cell>
          <cell r="F31" t="e">
            <v>#N/A</v>
          </cell>
          <cell r="G31" t="e">
            <v>#N/A</v>
          </cell>
          <cell r="H31" t="e">
            <v>#N/A</v>
          </cell>
          <cell r="I31" t="e">
            <v>#N/A</v>
          </cell>
          <cell r="J31" t="e">
            <v>#N/A</v>
          </cell>
          <cell r="K31" t="e">
            <v>#N/A</v>
          </cell>
        </row>
        <row r="32">
          <cell r="A32" t="str">
            <v>BLANK AUDIO/VIDEO MEDIA</v>
          </cell>
          <cell r="B32" t="str">
            <v>BLANK AUDIO/VIDEO MEDIA</v>
          </cell>
          <cell r="C32" t="str">
            <v>ALL OTHER AUDIO/VIDEO MEDIA</v>
          </cell>
          <cell r="D32">
            <v>7830</v>
          </cell>
          <cell r="E32" t="str">
            <v>Product type</v>
          </cell>
          <cell r="F32" t="str">
            <v>Package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</row>
        <row r="33">
          <cell r="A33" t="str">
            <v>BLEACH</v>
          </cell>
          <cell r="B33" t="str">
            <v>BLEACH</v>
          </cell>
          <cell r="C33" t="str">
            <v>COLOR-SAFE BLEACH</v>
          </cell>
          <cell r="D33" t="str">
            <v>2201/2202</v>
          </cell>
          <cell r="E33" t="str">
            <v>Product type</v>
          </cell>
          <cell r="F33" t="str">
            <v>Package</v>
          </cell>
          <cell r="G33" t="str">
            <v>Form</v>
          </cell>
          <cell r="H33" t="str">
            <v>Flavor/scent</v>
          </cell>
          <cell r="I33" t="str">
            <v>Concentration level</v>
          </cell>
          <cell r="J33" t="str">
            <v>Additives</v>
          </cell>
          <cell r="K33">
            <v>0</v>
          </cell>
        </row>
        <row r="34">
          <cell r="A34" t="str">
            <v>BOTTLED WATER</v>
          </cell>
          <cell r="B34" t="str">
            <v>BOTTLED WATER</v>
          </cell>
          <cell r="C34" t="str">
            <v>CONVENIENCE/PET STILL WATER</v>
          </cell>
          <cell r="D34" t="str">
            <v>1875, 1890 &amp; 3606</v>
          </cell>
          <cell r="E34" t="str">
            <v>Product type</v>
          </cell>
          <cell r="F34" t="str">
            <v>Package</v>
          </cell>
          <cell r="G34" t="str">
            <v>Flavor/scent</v>
          </cell>
          <cell r="H34" t="str">
            <v xml:space="preserve">Type of water     </v>
          </cell>
          <cell r="I34" t="str">
            <v>Carbonation info</v>
          </cell>
          <cell r="J34" t="str">
            <v>Process</v>
          </cell>
          <cell r="K34" t="str">
            <v xml:space="preserve">Geograph. reference </v>
          </cell>
        </row>
        <row r="35">
          <cell r="A35" t="str">
            <v>BREADCRUMBS/BATTERS</v>
          </cell>
          <cell r="B35" t="str">
            <v>BREADCRUMBS/BATTERS</v>
          </cell>
          <cell r="C35" t="str">
            <v>BREADCRUMBS</v>
          </cell>
          <cell r="D35">
            <v>903</v>
          </cell>
          <cell r="E35" t="str">
            <v>Product type</v>
          </cell>
          <cell r="F35" t="str">
            <v>Flavor/scent</v>
          </cell>
          <cell r="G35" t="str">
            <v>Size</v>
          </cell>
          <cell r="H35" t="str">
            <v>Form</v>
          </cell>
          <cell r="I35" t="str">
            <v>Type of mix</v>
          </cell>
          <cell r="J35" t="str">
            <v>-</v>
          </cell>
          <cell r="K35" t="str">
            <v>-</v>
          </cell>
        </row>
        <row r="36">
          <cell r="A36" t="str">
            <v>BREAKFAST BARS</v>
          </cell>
          <cell r="B36" t="str">
            <v>SNACK BARS/GRANOLA BARS</v>
          </cell>
          <cell r="C36" t="str">
            <v>BREAKFAST/CEREAL/SNACK BARS</v>
          </cell>
          <cell r="D36">
            <v>3323</v>
          </cell>
          <cell r="E36" t="str">
            <v>Flavor/scent</v>
          </cell>
          <cell r="F36" t="str">
            <v>Form</v>
          </cell>
          <cell r="G36" t="str">
            <v>Product type</v>
          </cell>
          <cell r="H36" t="str">
            <v>Salt/sodium content</v>
          </cell>
          <cell r="I36" t="str">
            <v>Fat content</v>
          </cell>
          <cell r="J36" t="str">
            <v>Type of snack bar</v>
          </cell>
          <cell r="K36" t="str">
            <v>Type of coating</v>
          </cell>
        </row>
        <row r="37">
          <cell r="A37" t="str">
            <v>BREAKFAST DRINKS</v>
          </cell>
          <cell r="B37" t="str">
            <v>DRINK MIXES</v>
          </cell>
          <cell r="C37" t="str">
            <v>BREAKFAST DRINK MIXES</v>
          </cell>
          <cell r="D37">
            <v>2113</v>
          </cell>
          <cell r="E37" t="str">
            <v>Product type</v>
          </cell>
          <cell r="F37" t="str">
            <v>Flavor/scent</v>
          </cell>
          <cell r="G37" t="str">
            <v>Package</v>
          </cell>
          <cell r="H37" t="str">
            <v>Form</v>
          </cell>
          <cell r="I37" t="str">
            <v>Additives</v>
          </cell>
          <cell r="J37" t="str">
            <v>Type of sweetener</v>
          </cell>
          <cell r="K37" t="str">
            <v>-</v>
          </cell>
        </row>
        <row r="38">
          <cell r="A38" t="str">
            <v>BREATH CARE</v>
          </cell>
          <cell r="B38" t="str">
            <v>BREATH FRESHENER SPRAYS/DROPS</v>
          </cell>
          <cell r="C38" t="str">
            <v>BREATH FRESHENER SPRAYS/DROPS</v>
          </cell>
          <cell r="D38">
            <v>7210</v>
          </cell>
          <cell r="E38" t="str">
            <v>Flavor/scent</v>
          </cell>
          <cell r="F38" t="str">
            <v>Product type</v>
          </cell>
          <cell r="G38" t="str">
            <v>Form</v>
          </cell>
          <cell r="H38" t="str">
            <v>Package</v>
          </cell>
          <cell r="I38" t="str">
            <v>-</v>
          </cell>
          <cell r="J38" t="str">
            <v>-</v>
          </cell>
          <cell r="K38" t="str">
            <v>-</v>
          </cell>
        </row>
        <row r="39">
          <cell r="A39" t="str">
            <v>BUTTER</v>
          </cell>
          <cell r="B39" t="str">
            <v>BUTTER</v>
          </cell>
          <cell r="C39" t="str">
            <v>PLU - ALL BRANDS BUTTER</v>
          </cell>
          <cell r="D39">
            <v>5990</v>
          </cell>
          <cell r="E39" t="str">
            <v>Package</v>
          </cell>
          <cell r="F39" t="str">
            <v>Flavor/scent</v>
          </cell>
          <cell r="G39" t="str">
            <v>Fat content</v>
          </cell>
          <cell r="H39" t="str">
            <v>Product type</v>
          </cell>
          <cell r="I39" t="str">
            <v>Calorie level</v>
          </cell>
          <cell r="J39" t="str">
            <v xml:space="preserve">Form </v>
          </cell>
          <cell r="K39" t="str">
            <v>-</v>
          </cell>
        </row>
        <row r="40">
          <cell r="A40" t="str">
            <v>CANDLES</v>
          </cell>
          <cell r="B40" t="str">
            <v>CANDLES</v>
          </cell>
          <cell r="C40" t="str">
            <v>CANDLES</v>
          </cell>
          <cell r="D40">
            <v>7852</v>
          </cell>
          <cell r="E40" t="str">
            <v>Product type</v>
          </cell>
          <cell r="F40" t="str">
            <v>-</v>
          </cell>
          <cell r="G40" t="str">
            <v>Size</v>
          </cell>
          <cell r="H40" t="str">
            <v>Forn</v>
          </cell>
          <cell r="I40" t="str">
            <v>Flavor/scent</v>
          </cell>
          <cell r="J40" t="str">
            <v>Color</v>
          </cell>
          <cell r="K40" t="str">
            <v>-</v>
          </cell>
        </row>
        <row r="41">
          <cell r="A41" t="str">
            <v>CANNED MEAT</v>
          </cell>
          <cell r="B41" t="str">
            <v xml:space="preserve">CANNED MEAT </v>
          </cell>
          <cell r="C41" t="str">
            <v>CANNED LUNCH MEATS</v>
          </cell>
          <cell r="D41">
            <v>2406</v>
          </cell>
          <cell r="E41" t="str">
            <v>Flavor/scent</v>
          </cell>
          <cell r="F41" t="str">
            <v>Product type</v>
          </cell>
          <cell r="G41" t="str">
            <v>Form</v>
          </cell>
          <cell r="H41" t="str">
            <v>Salt/sodium content</v>
          </cell>
          <cell r="I41" t="str">
            <v>Type of meat</v>
          </cell>
          <cell r="J41" t="str">
            <v>Type of lunchmeat</v>
          </cell>
          <cell r="K41">
            <v>0</v>
          </cell>
        </row>
        <row r="42">
          <cell r="A42" t="str">
            <v>CANNED VEGETABLES</v>
          </cell>
          <cell r="B42" t="str">
            <v>VEGETABLES</v>
          </cell>
          <cell r="C42" t="str">
            <v>CANNED/BOTTLED GREEN PEAS</v>
          </cell>
          <cell r="D42">
            <v>4102</v>
          </cell>
          <cell r="E42" t="str">
            <v>Product type</v>
          </cell>
          <cell r="F42" t="str">
            <v>Salt/sodium content</v>
          </cell>
          <cell r="G42" t="str">
            <v>Type of corn</v>
          </cell>
          <cell r="H42" t="str">
            <v>Type of cut</v>
          </cell>
          <cell r="I42" t="str">
            <v>Type of vegetable</v>
          </cell>
          <cell r="J42" t="str">
            <v>Form</v>
          </cell>
          <cell r="K42" t="str">
            <v>Type of pea</v>
          </cell>
        </row>
        <row r="43">
          <cell r="A43" t="str">
            <v>CANNED/BOTTLED FRUIT</v>
          </cell>
          <cell r="B43" t="str">
            <v>CANNED/BOTTLED FRUIT</v>
          </cell>
          <cell r="C43" t="str">
            <v>CANNED/BOTTLED PEACHES</v>
          </cell>
          <cell r="D43">
            <v>1401</v>
          </cell>
          <cell r="E43" t="str">
            <v>Package</v>
          </cell>
          <cell r="F43" t="str">
            <v>Packed-in info</v>
          </cell>
          <cell r="G43" t="str">
            <v>Form</v>
          </cell>
          <cell r="H43" t="str">
            <v>Product type</v>
          </cell>
          <cell r="I43" t="str">
            <v>Type of fruit</v>
          </cell>
          <cell r="J43" t="str">
            <v>Flavor/scent</v>
          </cell>
          <cell r="K43" t="str">
            <v>Size</v>
          </cell>
        </row>
        <row r="44">
          <cell r="A44" t="str">
            <v>CAT FOOD</v>
          </cell>
          <cell r="B44" t="str">
            <v>CAT FOOD</v>
          </cell>
          <cell r="C44" t="str">
            <v>WET CAT FOOD</v>
          </cell>
          <cell r="D44">
            <v>2706</v>
          </cell>
          <cell r="E44" t="str">
            <v>Product type</v>
          </cell>
          <cell r="F44" t="str">
            <v>Type of cat food</v>
          </cell>
          <cell r="G44" t="str">
            <v>Form</v>
          </cell>
          <cell r="H44" t="str">
            <v>Flavor/scent</v>
          </cell>
          <cell r="I44" t="str">
            <v>Additives</v>
          </cell>
          <cell r="J44" t="str">
            <v>Package</v>
          </cell>
          <cell r="K44" t="str">
            <v>User info</v>
          </cell>
        </row>
        <row r="45">
          <cell r="A45" t="str">
            <v>CAT/DOG LITTER</v>
          </cell>
          <cell r="B45" t="str">
            <v>CAT LITTER</v>
          </cell>
          <cell r="C45" t="str">
            <v>CAT/DOG LITTER &amp; DEODORANT</v>
          </cell>
          <cell r="D45">
            <v>2716</v>
          </cell>
          <cell r="E45" t="str">
            <v>Product type</v>
          </cell>
          <cell r="F45" t="str">
            <v>Package</v>
          </cell>
          <cell r="G45" t="str">
            <v>Form</v>
          </cell>
          <cell r="H45" t="str">
            <v>Flavor/scent</v>
          </cell>
          <cell r="I45" t="str">
            <v>Type of litter</v>
          </cell>
          <cell r="J45" t="str">
            <v>-</v>
          </cell>
          <cell r="K45" t="str">
            <v>-</v>
          </cell>
        </row>
        <row r="46">
          <cell r="A46" t="str">
            <v>CEREAL</v>
          </cell>
          <cell r="B46" t="str">
            <v>HOT CEREAL</v>
          </cell>
          <cell r="C46" t="str">
            <v>HOT CEREAL/OATMEAL</v>
          </cell>
          <cell r="D46">
            <v>506</v>
          </cell>
          <cell r="E46" t="str">
            <v>Package</v>
          </cell>
          <cell r="F46" t="str">
            <v>Flavor/scent</v>
          </cell>
          <cell r="G46" t="str">
            <v>Product type</v>
          </cell>
          <cell r="H46" t="str">
            <v>Form</v>
          </cell>
          <cell r="I46" t="str">
            <v>Type of hot cereal</v>
          </cell>
          <cell r="J46" t="str">
            <v>-</v>
          </cell>
          <cell r="K46" t="str">
            <v>-</v>
          </cell>
        </row>
        <row r="47">
          <cell r="A47" t="str">
            <v>CHARCOAL</v>
          </cell>
          <cell r="B47" t="str">
            <v xml:space="preserve">CHARCOAL </v>
          </cell>
          <cell r="C47" t="str">
            <v>CHARCOAL</v>
          </cell>
          <cell r="D47">
            <v>1835</v>
          </cell>
          <cell r="E47" t="str">
            <v>Product type</v>
          </cell>
          <cell r="F47" t="str">
            <v>Package</v>
          </cell>
          <cell r="G47" t="str">
            <v>Form</v>
          </cell>
          <cell r="H47" t="str">
            <v>Flavor/scent</v>
          </cell>
          <cell r="I47" t="str">
            <v>Type of charcoal</v>
          </cell>
          <cell r="J47" t="str">
            <v>-</v>
          </cell>
          <cell r="K47" t="str">
            <v>-</v>
          </cell>
        </row>
        <row r="48">
          <cell r="A48" t="str">
            <v>CHARCOAL LIGHTER FLUIDS</v>
          </cell>
          <cell r="B48" t="str">
            <v xml:space="preserve">CHARCOAL LIGHTER FLUIDS </v>
          </cell>
          <cell r="C48" t="str">
            <v>CHARCOAL LIGHTER FLUIDS</v>
          </cell>
          <cell r="D48">
            <v>1836</v>
          </cell>
          <cell r="E48" t="str">
            <v>Product type</v>
          </cell>
          <cell r="F48" t="str">
            <v>Package</v>
          </cell>
          <cell r="G48" t="str">
            <v>Form</v>
          </cell>
          <cell r="H48" t="str">
            <v>Flavor/scent</v>
          </cell>
          <cell r="I48" t="str">
            <v>Store Location</v>
          </cell>
          <cell r="J48" t="str">
            <v>-</v>
          </cell>
          <cell r="K48" t="str">
            <v>-</v>
          </cell>
        </row>
        <row r="49">
          <cell r="A49" t="str">
            <v>CHILDREN'S ART SUPPLIES</v>
          </cell>
          <cell r="B49" t="str">
            <v>CHILDRENS ART SUPPLIES</v>
          </cell>
          <cell r="C49" t="str">
            <v xml:space="preserve">CHALK </v>
          </cell>
          <cell r="D49">
            <v>7733</v>
          </cell>
          <cell r="E49" t="str">
            <v>Product type</v>
          </cell>
          <cell r="F49" t="str">
            <v>Color</v>
          </cell>
          <cell r="G49" t="str">
            <v>Type of color</v>
          </cell>
          <cell r="H49" t="str">
            <v>Type of paint</v>
          </cell>
          <cell r="I49" t="str">
            <v>-</v>
          </cell>
          <cell r="J49" t="str">
            <v>-</v>
          </cell>
          <cell r="K49" t="str">
            <v>-</v>
          </cell>
        </row>
        <row r="50">
          <cell r="A50" t="str">
            <v>CIGARETTES</v>
          </cell>
          <cell r="B50" t="str">
            <v>CIGARETTES</v>
          </cell>
          <cell r="C50" t="str">
            <v>CIGARETTES/SINGLE PACK</v>
          </cell>
          <cell r="D50">
            <v>7606</v>
          </cell>
          <cell r="E50" t="str">
            <v>Type of cigarette</v>
          </cell>
          <cell r="F50" t="str">
            <v>Size</v>
          </cell>
          <cell r="G50" t="str">
            <v>Product type</v>
          </cell>
          <cell r="H50" t="str">
            <v>Flavor/scent</v>
          </cell>
          <cell r="I50" t="str">
            <v>Length</v>
          </cell>
          <cell r="J50" t="str">
            <v>Menthol info</v>
          </cell>
          <cell r="K50" t="str">
            <v>Pm manufacturer</v>
          </cell>
        </row>
        <row r="51">
          <cell r="A51" t="str">
            <v>CLEANING CLOTHS</v>
          </cell>
          <cell r="B51" t="str">
            <v>HOUSEHOLD CLEANER CLOTHS</v>
          </cell>
          <cell r="C51" t="str">
            <v>CLOTH ALL PURPOSE CLEANER</v>
          </cell>
          <cell r="D51">
            <v>1741</v>
          </cell>
          <cell r="E51" t="str">
            <v>Product type</v>
          </cell>
          <cell r="F51" t="str">
            <v xml:space="preserve">Type of cleaner  </v>
          </cell>
          <cell r="G51" t="str">
            <v>Form</v>
          </cell>
          <cell r="H51" t="str">
            <v>Flavor/scent</v>
          </cell>
          <cell r="I51" t="str">
            <v>-</v>
          </cell>
          <cell r="J51" t="str">
            <v>-</v>
          </cell>
          <cell r="K51" t="str">
            <v>-</v>
          </cell>
        </row>
        <row r="52">
          <cell r="A52" t="str">
            <v>CLEANING TOOLS</v>
          </cell>
          <cell r="B52" t="str">
            <v>CLEANING TOOLS/MOPS/BROOMS</v>
          </cell>
          <cell r="C52" t="str">
            <v>CLEANING TOOLS/MOPS/BROOMS</v>
          </cell>
          <cell r="D52">
            <v>1841</v>
          </cell>
          <cell r="E52" t="str">
            <v>Product type</v>
          </cell>
          <cell r="F52">
            <v>0</v>
          </cell>
          <cell r="G52" t="str">
            <v>Form</v>
          </cell>
          <cell r="H52">
            <v>0</v>
          </cell>
          <cell r="I52">
            <v>0</v>
          </cell>
          <cell r="J52" t="str">
            <v>Usage</v>
          </cell>
          <cell r="K52">
            <v>0</v>
          </cell>
        </row>
        <row r="53">
          <cell r="A53" t="str">
            <v>CLOTH DYE</v>
          </cell>
          <cell r="B53" t="str">
            <v xml:space="preserve">CLOTH DYE </v>
          </cell>
          <cell r="C53" t="str">
            <v xml:space="preserve">CLOTH DYE </v>
          </cell>
          <cell r="D53">
            <v>7804</v>
          </cell>
          <cell r="E53" t="str">
            <v>Product type</v>
          </cell>
          <cell r="F53" t="str">
            <v>Package</v>
          </cell>
          <cell r="G53" t="str">
            <v>Form</v>
          </cell>
          <cell r="H53" t="str">
            <v>-</v>
          </cell>
          <cell r="I53" t="str">
            <v>Color</v>
          </cell>
          <cell r="J53" t="str">
            <v>-</v>
          </cell>
          <cell r="K53" t="str">
            <v>-</v>
          </cell>
        </row>
        <row r="54">
          <cell r="A54" t="str">
            <v>COATED SNACKS</v>
          </cell>
          <cell r="B54" t="str">
            <v>MISC. SNACKS</v>
          </cell>
          <cell r="C54" t="str">
            <v>CAROB/YOGURT COATED SNACKS</v>
          </cell>
          <cell r="D54">
            <v>3321</v>
          </cell>
          <cell r="E54" t="str">
            <v>Product type</v>
          </cell>
          <cell r="F54" t="str">
            <v>Package</v>
          </cell>
          <cell r="G54" t="str">
            <v>Flavor/scent</v>
          </cell>
          <cell r="H54" t="str">
            <v>Additives</v>
          </cell>
          <cell r="I54" t="str">
            <v>Type of mix</v>
          </cell>
          <cell r="J54" t="str">
            <v xml:space="preserve">Type of snack   </v>
          </cell>
          <cell r="K54" t="str">
            <v>-</v>
          </cell>
        </row>
        <row r="55">
          <cell r="A55" t="str">
            <v>COCKTAIL MIXES</v>
          </cell>
          <cell r="B55" t="str">
            <v>COCKTAIL MIXES</v>
          </cell>
          <cell r="C55" t="str">
            <v xml:space="preserve">LIQUID COCKTAIL MIXES </v>
          </cell>
          <cell r="D55">
            <v>2114</v>
          </cell>
          <cell r="E55" t="str">
            <v>Product type</v>
          </cell>
          <cell r="F55" t="str">
            <v>Package</v>
          </cell>
          <cell r="G55" t="str">
            <v>Flavor/scent</v>
          </cell>
          <cell r="H55" t="str">
            <v>Type of cocktail</v>
          </cell>
          <cell r="I55" t="str">
            <v>-</v>
          </cell>
          <cell r="J55" t="str">
            <v>-</v>
          </cell>
          <cell r="K55" t="str">
            <v>-</v>
          </cell>
        </row>
        <row r="56">
          <cell r="A56" t="str">
            <v>COCKTAIL MIXES</v>
          </cell>
          <cell r="B56" t="str">
            <v>COCKTAIL MIXES</v>
          </cell>
          <cell r="C56" t="str">
            <v xml:space="preserve">LIQUID COCKTAIL MIXES </v>
          </cell>
          <cell r="D56">
            <v>2114</v>
          </cell>
          <cell r="E56" t="str">
            <v>Product type</v>
          </cell>
          <cell r="F56" t="str">
            <v>Package</v>
          </cell>
          <cell r="G56" t="str">
            <v>Flavor/scent</v>
          </cell>
          <cell r="H56" t="str">
            <v>Type of cocktail</v>
          </cell>
          <cell r="I56" t="str">
            <v>-</v>
          </cell>
          <cell r="J56" t="str">
            <v>-</v>
          </cell>
          <cell r="K56" t="str">
            <v>-</v>
          </cell>
        </row>
        <row r="57">
          <cell r="A57" t="str">
            <v>COFFEE</v>
          </cell>
          <cell r="B57" t="str">
            <v>COFFEE</v>
          </cell>
          <cell r="C57" t="str">
            <v>COFFEE ADDITIVE/FLAVORING</v>
          </cell>
          <cell r="D57">
            <v>708</v>
          </cell>
          <cell r="E57" t="str">
            <v>Product type</v>
          </cell>
          <cell r="F57" t="str">
            <v>Flavor/scent</v>
          </cell>
          <cell r="G57" t="str">
            <v>Form</v>
          </cell>
          <cell r="H57" t="str">
            <v>Package</v>
          </cell>
          <cell r="I57" t="str">
            <v>Brewing method</v>
          </cell>
          <cell r="J57" t="str">
            <v>Caffeine info</v>
          </cell>
          <cell r="K57">
            <v>0</v>
          </cell>
        </row>
        <row r="58">
          <cell r="A58" t="str">
            <v>COFFEE CREAMER - SS</v>
          </cell>
          <cell r="B58" t="str">
            <v>COFFEE CREAMER - SS</v>
          </cell>
          <cell r="C58" t="str">
            <v>COFFEE CREAMER - SS</v>
          </cell>
          <cell r="D58">
            <v>2503</v>
          </cell>
          <cell r="E58" t="str">
            <v>Product type</v>
          </cell>
          <cell r="F58" t="str">
            <v>Flavor/scent</v>
          </cell>
          <cell r="G58" t="str">
            <v>Form</v>
          </cell>
          <cell r="H58" t="str">
            <v>Package</v>
          </cell>
          <cell r="I58" t="str">
            <v>Fat content</v>
          </cell>
          <cell r="J58">
            <v>0</v>
          </cell>
          <cell r="K58" t="str">
            <v>-</v>
          </cell>
        </row>
        <row r="59">
          <cell r="A59" t="str">
            <v>COFFEE FILTERS</v>
          </cell>
          <cell r="B59" t="str">
            <v>COFFEE FILTERS</v>
          </cell>
          <cell r="C59" t="str">
            <v>COFFEE FILTERS</v>
          </cell>
          <cell r="D59">
            <v>2606</v>
          </cell>
          <cell r="E59" t="str">
            <v>Product type</v>
          </cell>
          <cell r="F59" t="str">
            <v>Package</v>
          </cell>
          <cell r="G59" t="str">
            <v>-</v>
          </cell>
          <cell r="H59" t="str">
            <v>-</v>
          </cell>
          <cell r="I59" t="str">
            <v>-</v>
          </cell>
          <cell r="J59" t="str">
            <v>-</v>
          </cell>
          <cell r="K59" t="str">
            <v>-</v>
          </cell>
        </row>
        <row r="60">
          <cell r="A60" t="str">
            <v>COLD &amp; ALLERGY MEDICINE</v>
          </cell>
          <cell r="B60" t="str">
            <v>COLD/ALLERGY/SINUS LIQUIDS</v>
          </cell>
          <cell r="C60" t="str">
            <v>COLD/ALLERGY/SINUS LIQUID/POWDER</v>
          </cell>
          <cell r="D60">
            <v>7370</v>
          </cell>
          <cell r="E60" t="str">
            <v>Product type</v>
          </cell>
          <cell r="F60" t="str">
            <v>Package</v>
          </cell>
          <cell r="G60" t="str">
            <v>Form</v>
          </cell>
          <cell r="H60" t="str">
            <v>Flavor/scent</v>
          </cell>
          <cell r="I60" t="str">
            <v>Strength</v>
          </cell>
          <cell r="J60" t="str">
            <v>User info</v>
          </cell>
          <cell r="K60" t="str">
            <v>Type of formula</v>
          </cell>
        </row>
        <row r="61">
          <cell r="A61" t="str">
            <v>COMPUTER DISKS</v>
          </cell>
          <cell r="B61" t="str">
            <v>COMPUTER DISKS FRMTD/UNFRMTD</v>
          </cell>
          <cell r="C61" t="str">
            <v xml:space="preserve">COMPUTER DISKS FORMATTED/UNFORMATTED </v>
          </cell>
          <cell r="D61">
            <v>7872</v>
          </cell>
          <cell r="E61" t="str">
            <v>Product type</v>
          </cell>
          <cell r="F61" t="str">
            <v>Package</v>
          </cell>
          <cell r="G61" t="str">
            <v>Density of dsk</v>
          </cell>
          <cell r="H61" t="str">
            <v>Type of disk</v>
          </cell>
          <cell r="I61" t="str">
            <v>-</v>
          </cell>
          <cell r="J61" t="str">
            <v>-</v>
          </cell>
          <cell r="K61" t="str">
            <v>-</v>
          </cell>
        </row>
        <row r="62">
          <cell r="A62" t="str">
            <v>CONTRACEPTIVES</v>
          </cell>
          <cell r="B62" t="str">
            <v>CONTRACEPTIVES</v>
          </cell>
          <cell r="C62" t="str">
            <v>MALE CONTRACEPTIVES</v>
          </cell>
          <cell r="D62">
            <v>7323</v>
          </cell>
          <cell r="E62" t="str">
            <v>Product type</v>
          </cell>
          <cell r="F62" t="str">
            <v>Package</v>
          </cell>
          <cell r="G62" t="str">
            <v>Form</v>
          </cell>
          <cell r="H62" t="str">
            <v>Flavor/scent</v>
          </cell>
          <cell r="I62" t="str">
            <v>Type of contracptve</v>
          </cell>
          <cell r="J62">
            <v>0</v>
          </cell>
          <cell r="K62" t="str">
            <v>-</v>
          </cell>
        </row>
        <row r="63">
          <cell r="A63" t="str">
            <v>COOKIES</v>
          </cell>
          <cell r="B63" t="str">
            <v>COOKIES</v>
          </cell>
          <cell r="C63" t="str">
            <v xml:space="preserve">COOKIES </v>
          </cell>
          <cell r="D63">
            <v>901</v>
          </cell>
          <cell r="E63" t="str">
            <v>Product type</v>
          </cell>
          <cell r="F63" t="str">
            <v>Package</v>
          </cell>
          <cell r="G63" t="str">
            <v>Flavor/scent</v>
          </cell>
          <cell r="H63" t="str">
            <v>Type of Filling</v>
          </cell>
          <cell r="I63" t="str">
            <v>Fat content</v>
          </cell>
          <cell r="J63" t="str">
            <v>Type of Coating</v>
          </cell>
          <cell r="K63" t="str">
            <v>Type of base cookie</v>
          </cell>
        </row>
        <row r="64">
          <cell r="A64" t="str">
            <v>COSMETICS - EYE</v>
          </cell>
          <cell r="B64" t="str">
            <v>COSMETICS - EYE</v>
          </cell>
          <cell r="C64" t="str">
            <v>EYE COMBO</v>
          </cell>
          <cell r="D64">
            <v>7510</v>
          </cell>
          <cell r="E64" t="str">
            <v>Additives</v>
          </cell>
          <cell r="F64" t="str">
            <v>Color</v>
          </cell>
          <cell r="G64" t="str">
            <v>Strength</v>
          </cell>
          <cell r="H64" t="str">
            <v>Style</v>
          </cell>
          <cell r="I64" t="str">
            <v>Form</v>
          </cell>
          <cell r="J64" t="str">
            <v>Type of eye makeup</v>
          </cell>
          <cell r="K64" t="str">
            <v>Treatment</v>
          </cell>
        </row>
        <row r="65">
          <cell r="A65" t="str">
            <v>COSMETICS - FACIAL</v>
          </cell>
          <cell r="B65" t="str">
            <v xml:space="preserve">COSMETICS - FACIAL </v>
          </cell>
          <cell r="C65" t="str">
            <v>BLUSH</v>
          </cell>
          <cell r="D65">
            <v>7527</v>
          </cell>
          <cell r="E65" t="str">
            <v>Product type</v>
          </cell>
          <cell r="F65" t="str">
            <v>Type of makeup</v>
          </cell>
          <cell r="G65" t="str">
            <v>Form</v>
          </cell>
          <cell r="H65" t="str">
            <v>Skin type</v>
          </cell>
          <cell r="I65" t="str">
            <v>Package</v>
          </cell>
          <cell r="J65" t="str">
            <v>Color</v>
          </cell>
          <cell r="K65" t="str">
            <v>Type of makeup combo</v>
          </cell>
        </row>
        <row r="66">
          <cell r="A66" t="str">
            <v>COSMETICS - LIP</v>
          </cell>
          <cell r="B66" t="str">
            <v xml:space="preserve">COSMETICS - LIP </v>
          </cell>
          <cell r="C66" t="str">
            <v>LIP COMBO</v>
          </cell>
          <cell r="D66">
            <v>7521</v>
          </cell>
          <cell r="E66" t="str">
            <v>Product type</v>
          </cell>
          <cell r="F66" t="str">
            <v>Color</v>
          </cell>
          <cell r="G66" t="str">
            <v>Flavor/scent</v>
          </cell>
          <cell r="H66" t="str">
            <v>Style</v>
          </cell>
          <cell r="I66" t="str">
            <v>Form</v>
          </cell>
          <cell r="J66" t="str">
            <v>Additives</v>
          </cell>
          <cell r="K66" t="str">
            <v>Type of lipstick</v>
          </cell>
        </row>
        <row r="67">
          <cell r="A67" t="str">
            <v>COSMETRICS - NAIL</v>
          </cell>
          <cell r="B67" t="str">
            <v>COSMETICS - NAIL</v>
          </cell>
          <cell r="C67" t="str">
            <v>ARTIFICIAL NAILS</v>
          </cell>
          <cell r="D67">
            <v>7433</v>
          </cell>
          <cell r="E67" t="str">
            <v>Product type</v>
          </cell>
          <cell r="F67" t="str">
            <v>Flavor/scent</v>
          </cell>
          <cell r="G67" t="str">
            <v>Color</v>
          </cell>
          <cell r="H67" t="str">
            <v>Style</v>
          </cell>
          <cell r="I67" t="str">
            <v>Additives</v>
          </cell>
          <cell r="J67" t="str">
            <v>Form</v>
          </cell>
          <cell r="K67" t="str">
            <v>Package</v>
          </cell>
        </row>
        <row r="68">
          <cell r="A68" t="str">
            <v>COTTAGE CHEESE</v>
          </cell>
          <cell r="B68" t="str">
            <v>COTTAGE CHEESE</v>
          </cell>
          <cell r="C68" t="str">
            <v>COTTAGE CHEESE</v>
          </cell>
          <cell r="D68">
            <v>5614</v>
          </cell>
          <cell r="E68" t="str">
            <v>Package</v>
          </cell>
          <cell r="F68" t="str">
            <v>Flavor/scent</v>
          </cell>
          <cell r="G68" t="str">
            <v>Fat content</v>
          </cell>
          <cell r="H68" t="str">
            <v>Product type</v>
          </cell>
          <cell r="I68" t="str">
            <v>Process</v>
          </cell>
          <cell r="J68" t="str">
            <v>Type of curd</v>
          </cell>
          <cell r="K68" t="str">
            <v>-</v>
          </cell>
        </row>
        <row r="69">
          <cell r="A69" t="str">
            <v>COTTOM BALLS/SWABS</v>
          </cell>
          <cell r="B69" t="str">
            <v>COTTON BALLS/SWABS</v>
          </cell>
          <cell r="C69" t="str">
            <v>COTTON BALLS/SWABS</v>
          </cell>
          <cell r="D69">
            <v>7520</v>
          </cell>
          <cell r="E69" t="str">
            <v>Product type</v>
          </cell>
          <cell r="F69" t="str">
            <v>Package</v>
          </cell>
          <cell r="G69" t="str">
            <v>Form</v>
          </cell>
          <cell r="H69" t="str">
            <v>-</v>
          </cell>
          <cell r="I69" t="str">
            <v>Usage</v>
          </cell>
          <cell r="J69" t="str">
            <v>-</v>
          </cell>
          <cell r="K69" t="str">
            <v>-</v>
          </cell>
        </row>
        <row r="70">
          <cell r="A70" t="str">
            <v>COUGH DROPS</v>
          </cell>
          <cell r="B70" t="str">
            <v xml:space="preserve">COUGH DROPS </v>
          </cell>
          <cell r="C70" t="str">
            <v xml:space="preserve">COUGH/SORE THROAT DROP </v>
          </cell>
          <cell r="D70">
            <v>435</v>
          </cell>
          <cell r="E70" t="str">
            <v>Product type</v>
          </cell>
          <cell r="F70" t="str">
            <v>Package</v>
          </cell>
          <cell r="G70" t="str">
            <v>Flavor/scent</v>
          </cell>
          <cell r="H70" t="str">
            <v>Strength</v>
          </cell>
          <cell r="I70" t="str">
            <v>Form</v>
          </cell>
          <cell r="J70" t="str">
            <v>Type of formula</v>
          </cell>
          <cell r="K70" t="str">
            <v>User info</v>
          </cell>
        </row>
        <row r="71">
          <cell r="A71" t="str">
            <v>CRACKERS</v>
          </cell>
          <cell r="B71" t="str">
            <v>CRACKERS</v>
          </cell>
          <cell r="C71" t="str">
            <v>ALL OTHER CRACKERS</v>
          </cell>
          <cell r="D71">
            <v>910</v>
          </cell>
          <cell r="E71" t="str">
            <v>Package</v>
          </cell>
          <cell r="F71" t="str">
            <v>Flavor/scent</v>
          </cell>
          <cell r="G71" t="str">
            <v>Fat content</v>
          </cell>
          <cell r="H71" t="str">
            <v>Salt/sodium content</v>
          </cell>
          <cell r="I71" t="str">
            <v>Size</v>
          </cell>
          <cell r="J71" t="str">
            <v>Type of cracker</v>
          </cell>
          <cell r="K71" t="str">
            <v>Form</v>
          </cell>
        </row>
        <row r="72">
          <cell r="A72" t="str">
            <v>CREAM CHEESE/CR CHS SPREAD</v>
          </cell>
          <cell r="B72" t="str">
            <v>CREAM CHEESE/CREAM CHEESE SPREAD</v>
          </cell>
          <cell r="C72" t="str">
            <v>CREAM CHEESE - ALL OTHER FORMS</v>
          </cell>
          <cell r="D72">
            <v>5607</v>
          </cell>
          <cell r="E72" t="str">
            <v>Product type</v>
          </cell>
          <cell r="F72" t="str">
            <v>Flavor/scent</v>
          </cell>
          <cell r="G72" t="str">
            <v>Package</v>
          </cell>
          <cell r="H72" t="str">
            <v>Process</v>
          </cell>
          <cell r="I72" t="str">
            <v>Fat content</v>
          </cell>
          <cell r="J72" t="str">
            <v>Form</v>
          </cell>
          <cell r="K72" t="str">
            <v>Type of cheese</v>
          </cell>
        </row>
        <row r="73">
          <cell r="A73" t="str">
            <v>CREAMS/CREAMERS</v>
          </cell>
          <cell r="B73" t="str">
            <v>CREAMS/CREAMERS</v>
          </cell>
          <cell r="C73" t="str">
            <v>RFG COFFEE CREAMER</v>
          </cell>
          <cell r="D73">
            <v>6116</v>
          </cell>
          <cell r="E73" t="str">
            <v>Package</v>
          </cell>
          <cell r="F73" t="str">
            <v>Flavor/scent</v>
          </cell>
          <cell r="G73" t="str">
            <v>Fat content</v>
          </cell>
          <cell r="H73" t="str">
            <v>Product type</v>
          </cell>
          <cell r="I73" t="str">
            <v>Process</v>
          </cell>
          <cell r="J73" t="str">
            <v>Size</v>
          </cell>
          <cell r="K73" t="str">
            <v>-</v>
          </cell>
        </row>
        <row r="74">
          <cell r="A74" t="str">
            <v>CARBONATED BEVERAGES</v>
          </cell>
          <cell r="B74" t="str">
            <v>CARBONATED BEVERAGES</v>
          </cell>
          <cell r="C74" t="str">
            <v>LOW CALORIE SOFT DRINKS</v>
          </cell>
          <cell r="D74">
            <v>3602</v>
          </cell>
          <cell r="E74" t="str">
            <v>Product type</v>
          </cell>
          <cell r="F74" t="str">
            <v>Package</v>
          </cell>
          <cell r="G74" t="str">
            <v>Flavor/scent</v>
          </cell>
          <cell r="H74" t="str">
            <v>Calorie level</v>
          </cell>
          <cell r="I74" t="str">
            <v>Caffeine info</v>
          </cell>
          <cell r="J74" t="str">
            <v>Type of sweetener</v>
          </cell>
          <cell r="K74" t="str">
            <v>Percentage of juice</v>
          </cell>
        </row>
        <row r="75">
          <cell r="A75" t="str">
            <v>CUPS &amp; PLATES</v>
          </cell>
          <cell r="B75" t="str">
            <v xml:space="preserve">CUPS &amp; PLATES </v>
          </cell>
          <cell r="C75" t="str">
            <v>DISPOSABLE PLATES / BOWLS</v>
          </cell>
          <cell r="D75">
            <v>2610</v>
          </cell>
          <cell r="E75" t="str">
            <v>Product type</v>
          </cell>
          <cell r="F75" t="str">
            <v>Size</v>
          </cell>
          <cell r="G75" t="str">
            <v>Color</v>
          </cell>
          <cell r="H75" t="str">
            <v>Strength</v>
          </cell>
          <cell r="I75" t="str">
            <v>Color/design</v>
          </cell>
          <cell r="J75" t="str">
            <v>Type of cup</v>
          </cell>
          <cell r="K75">
            <v>0</v>
          </cell>
        </row>
        <row r="76">
          <cell r="A76" t="str">
            <v>DENTURE PRODUCTS</v>
          </cell>
          <cell r="B76" t="str">
            <v>DENTURE PRODUCTS</v>
          </cell>
          <cell r="C76" t="str">
            <v>DENTURE ADHESIVES</v>
          </cell>
          <cell r="D76">
            <v>7205</v>
          </cell>
          <cell r="E76" t="str">
            <v>Product type</v>
          </cell>
          <cell r="F76" t="str">
            <v>Form</v>
          </cell>
          <cell r="G76" t="str">
            <v>-</v>
          </cell>
          <cell r="H76" t="str">
            <v>Strength</v>
          </cell>
          <cell r="I76" t="str">
            <v>Additives</v>
          </cell>
          <cell r="J76" t="str">
            <v>-</v>
          </cell>
          <cell r="K76" t="str">
            <v>-</v>
          </cell>
        </row>
        <row r="77">
          <cell r="A77" t="str">
            <v>DESSERT TOPPINGS</v>
          </cell>
          <cell r="B77" t="str">
            <v>DESSERT TOPPINGS</v>
          </cell>
          <cell r="C77" t="str">
            <v>CHOCOLATE SYRUP/DESSERT TOPPINGS</v>
          </cell>
          <cell r="D77">
            <v>1010</v>
          </cell>
          <cell r="E77" t="str">
            <v>Product type</v>
          </cell>
          <cell r="F77" t="str">
            <v>Package</v>
          </cell>
          <cell r="G77" t="str">
            <v>Flavor/scent</v>
          </cell>
          <cell r="H77" t="str">
            <v>Form</v>
          </cell>
          <cell r="I77" t="str">
            <v>Sugar content</v>
          </cell>
          <cell r="J77">
            <v>0</v>
          </cell>
          <cell r="K77" t="str">
            <v>-</v>
          </cell>
        </row>
        <row r="78">
          <cell r="A78" t="str">
            <v>DIAPERS</v>
          </cell>
          <cell r="B78" t="str">
            <v xml:space="preserve">DIAPERS </v>
          </cell>
          <cell r="C78" t="str">
            <v>DISPOSABLE DIAPERS</v>
          </cell>
          <cell r="D78">
            <v>2613</v>
          </cell>
          <cell r="E78" t="str">
            <v>Product type</v>
          </cell>
          <cell r="F78" t="str">
            <v>Stage / phase</v>
          </cell>
          <cell r="G78" t="str">
            <v>Weight of baby</v>
          </cell>
          <cell r="H78" t="str">
            <v>Thickness</v>
          </cell>
          <cell r="I78" t="str">
            <v>User info</v>
          </cell>
          <cell r="J78" t="str">
            <v>-</v>
          </cell>
          <cell r="K78" t="str">
            <v>-</v>
          </cell>
        </row>
        <row r="79">
          <cell r="A79" t="str">
            <v>DIPS/DIP MIXES</v>
          </cell>
          <cell r="B79" t="str">
            <v xml:space="preserve">DIP/DIP MIXES - SS </v>
          </cell>
          <cell r="C79" t="str">
            <v>DRY DIP MIXES</v>
          </cell>
          <cell r="D79">
            <v>825</v>
          </cell>
          <cell r="E79" t="str">
            <v>Package</v>
          </cell>
          <cell r="F79" t="str">
            <v>Product type</v>
          </cell>
          <cell r="G79" t="str">
            <v>Flavor/scent</v>
          </cell>
          <cell r="H79" t="str">
            <v>Fat content</v>
          </cell>
          <cell r="I79" t="str">
            <v>Form</v>
          </cell>
          <cell r="J79" t="str">
            <v>Type of dip</v>
          </cell>
          <cell r="K79" t="str">
            <v>Heat level</v>
          </cell>
        </row>
        <row r="80">
          <cell r="A80" t="str">
            <v>DISH DETERGENT</v>
          </cell>
          <cell r="B80" t="str">
            <v>DISH DETERGENT</v>
          </cell>
          <cell r="C80" t="str">
            <v>DISH DETERGENT</v>
          </cell>
          <cell r="D80">
            <v>3503</v>
          </cell>
          <cell r="E80" t="str">
            <v>Product type</v>
          </cell>
          <cell r="F80" t="str">
            <v>Package</v>
          </cell>
          <cell r="G80" t="str">
            <v>Form</v>
          </cell>
          <cell r="H80" t="str">
            <v>Flavor/scent</v>
          </cell>
          <cell r="I80" t="str">
            <v>-</v>
          </cell>
          <cell r="J80" t="str">
            <v>-</v>
          </cell>
          <cell r="K80" t="str">
            <v>-</v>
          </cell>
        </row>
        <row r="81">
          <cell r="A81" t="str">
            <v>DISPOSABLE TABLEWARE</v>
          </cell>
          <cell r="B81" t="str">
            <v xml:space="preserve">DISPOSABLE TABLEWARE </v>
          </cell>
          <cell r="C81" t="str">
            <v>STRAWS/SWIZZLE STICKS</v>
          </cell>
          <cell r="D81">
            <v>2605</v>
          </cell>
          <cell r="E81" t="str">
            <v>Product type</v>
          </cell>
          <cell r="F81" t="str">
            <v>Size</v>
          </cell>
          <cell r="G81" t="str">
            <v>Color</v>
          </cell>
          <cell r="H81" t="str">
            <v>Strength</v>
          </cell>
          <cell r="I81" t="str">
            <v>Type of straw</v>
          </cell>
          <cell r="J81" t="str">
            <v>-</v>
          </cell>
          <cell r="K81" t="str">
            <v>-</v>
          </cell>
        </row>
        <row r="82">
          <cell r="A82" t="str">
            <v>DOG FOOD</v>
          </cell>
          <cell r="B82" t="str">
            <v>DOG FOOD</v>
          </cell>
          <cell r="C82" t="str">
            <v>WET DOG FOOD</v>
          </cell>
          <cell r="D82">
            <v>2701</v>
          </cell>
          <cell r="E82" t="str">
            <v>Product type</v>
          </cell>
          <cell r="F82" t="str">
            <v>Type of dog food</v>
          </cell>
          <cell r="G82" t="str">
            <v>Form</v>
          </cell>
          <cell r="H82" t="str">
            <v>Flavor/scent</v>
          </cell>
          <cell r="I82" t="str">
            <v>Texture</v>
          </cell>
          <cell r="J82" t="str">
            <v>Shape</v>
          </cell>
          <cell r="K82" t="str">
            <v>Type of dog snack</v>
          </cell>
        </row>
        <row r="83">
          <cell r="A83" t="str">
            <v>DRIED FRUIT</v>
          </cell>
          <cell r="B83" t="str">
            <v>DRIED FRUIT</v>
          </cell>
          <cell r="C83" t="str">
            <v>RAISINS</v>
          </cell>
          <cell r="D83">
            <v>1501</v>
          </cell>
          <cell r="E83" t="str">
            <v>Product type</v>
          </cell>
          <cell r="F83" t="str">
            <v>Flavor/scent</v>
          </cell>
          <cell r="G83" t="str">
            <v>Size</v>
          </cell>
          <cell r="H83" t="str">
            <v>Form</v>
          </cell>
          <cell r="I83" t="str">
            <v>Type of fruit</v>
          </cell>
          <cell r="J83" t="str">
            <v>Package</v>
          </cell>
          <cell r="K83">
            <v>0</v>
          </cell>
        </row>
        <row r="84">
          <cell r="A84" t="str">
            <v>DRINK MIXES</v>
          </cell>
          <cell r="B84" t="str">
            <v>DRINK MIXES</v>
          </cell>
          <cell r="C84" t="str">
            <v>FRUIT DRINK MIXES</v>
          </cell>
          <cell r="D84">
            <v>2111</v>
          </cell>
          <cell r="E84" t="str">
            <v>Product type</v>
          </cell>
          <cell r="F84" t="str">
            <v>Flavor/scent</v>
          </cell>
          <cell r="G84" t="str">
            <v>Package</v>
          </cell>
          <cell r="H84" t="str">
            <v>Form</v>
          </cell>
          <cell r="I84" t="str">
            <v>Additives</v>
          </cell>
          <cell r="J84" t="str">
            <v>Type of sweetener</v>
          </cell>
          <cell r="K84" t="str">
            <v>-</v>
          </cell>
        </row>
        <row r="85">
          <cell r="A85" t="str">
            <v>DRY BEANS &amp; VEGETABLES</v>
          </cell>
          <cell r="B85" t="str">
            <v>DRY BEANS/VEGETABLES</v>
          </cell>
          <cell r="C85" t="str">
            <v>DRIED BEANS/GRAINS</v>
          </cell>
          <cell r="D85">
            <v>4220</v>
          </cell>
          <cell r="E85" t="str">
            <v>Product type</v>
          </cell>
          <cell r="F85" t="str">
            <v>Flavor/scent</v>
          </cell>
          <cell r="G85" t="str">
            <v>Form</v>
          </cell>
          <cell r="H85" t="str">
            <v>Type of vegetable</v>
          </cell>
          <cell r="I85" t="str">
            <v>Type of bean/grain</v>
          </cell>
          <cell r="J85" t="str">
            <v>-</v>
          </cell>
          <cell r="K85" t="str">
            <v>-</v>
          </cell>
        </row>
        <row r="86">
          <cell r="A86" t="str">
            <v>DRY PACKAGED DINNERS</v>
          </cell>
          <cell r="B86" t="str">
            <v xml:space="preserve">DRY PACKAGED DINNERS </v>
          </cell>
          <cell r="C86" t="str">
            <v>DRY DINNER MIXES (ADD MEAT)</v>
          </cell>
          <cell r="D86">
            <v>4801</v>
          </cell>
          <cell r="E86" t="str">
            <v>Flavor/scent</v>
          </cell>
          <cell r="F86" t="str">
            <v>Product type</v>
          </cell>
          <cell r="G86" t="str">
            <v>Package</v>
          </cell>
          <cell r="H86" t="str">
            <v>Type of meat</v>
          </cell>
          <cell r="I86" t="str">
            <v>Type of pasta</v>
          </cell>
          <cell r="J86" t="str">
            <v>Type of mix</v>
          </cell>
          <cell r="K86">
            <v>0</v>
          </cell>
        </row>
        <row r="87">
          <cell r="A87" t="str">
            <v>EVAPORATED/CONDENSED MILK</v>
          </cell>
          <cell r="B87" t="str">
            <v>EVAPORATED/CONDENSED MILK</v>
          </cell>
          <cell r="C87" t="str">
            <v>EVAPORATED/CONDENSED MILK</v>
          </cell>
          <cell r="D87">
            <v>2501</v>
          </cell>
          <cell r="E87" t="str">
            <v>Package</v>
          </cell>
          <cell r="F87" t="str">
            <v>Flavor/scent</v>
          </cell>
          <cell r="G87" t="str">
            <v>Product type</v>
          </cell>
          <cell r="H87" t="str">
            <v>Fat content</v>
          </cell>
          <cell r="I87">
            <v>0</v>
          </cell>
          <cell r="J87" t="str">
            <v>-</v>
          </cell>
          <cell r="K87" t="str">
            <v>-</v>
          </cell>
        </row>
        <row r="88">
          <cell r="A88" t="str">
            <v>EXTERNAL ANALGESIC RUBS</v>
          </cell>
          <cell r="B88" t="str">
            <v>EXTERNAL ANALGESIC RUBS</v>
          </cell>
          <cell r="C88" t="str">
            <v>EXTERNAL ANALGESICS RUBS</v>
          </cell>
          <cell r="D88">
            <v>7303</v>
          </cell>
          <cell r="E88" t="str">
            <v>Product type</v>
          </cell>
          <cell r="F88" t="str">
            <v>Form</v>
          </cell>
          <cell r="G88" t="str">
            <v>Strength</v>
          </cell>
          <cell r="H88" t="str">
            <v>Type of analgesic</v>
          </cell>
          <cell r="I88" t="str">
            <v>Type of pain aid</v>
          </cell>
          <cell r="J88">
            <v>0</v>
          </cell>
          <cell r="K88" t="str">
            <v>-</v>
          </cell>
        </row>
        <row r="89">
          <cell r="A89" t="str">
            <v>EYE CARE PRODUCTS</v>
          </cell>
          <cell r="B89" t="str">
            <v>EYE/CONTACT LENS CARE PRODUCT</v>
          </cell>
          <cell r="C89" t="str">
            <v>EYE/LENS CARE SOLUTIONS</v>
          </cell>
          <cell r="D89">
            <v>7313</v>
          </cell>
          <cell r="E89" t="str">
            <v>Product type</v>
          </cell>
          <cell r="F89" t="str">
            <v>Form</v>
          </cell>
          <cell r="G89" t="str">
            <v>Usage</v>
          </cell>
          <cell r="H89" t="str">
            <v>Type of eyecare</v>
          </cell>
          <cell r="I89" t="str">
            <v>Type of eye solution</v>
          </cell>
          <cell r="J89" t="str">
            <v>Treatment</v>
          </cell>
          <cell r="K89" t="str">
            <v>Package</v>
          </cell>
        </row>
        <row r="90">
          <cell r="A90" t="str">
            <v xml:space="preserve">FABRIC SOFTENER </v>
          </cell>
          <cell r="B90" t="str">
            <v>FABRIC SOFTENER LIQUID</v>
          </cell>
          <cell r="C90" t="str">
            <v>FABRIC SOFTENER LIQUID CONCENTRATE</v>
          </cell>
          <cell r="D90">
            <v>2204</v>
          </cell>
          <cell r="E90" t="str">
            <v>Product type</v>
          </cell>
          <cell r="F90" t="str">
            <v>Package</v>
          </cell>
          <cell r="G90" t="str">
            <v>Flavor/scent</v>
          </cell>
          <cell r="H90" t="str">
            <v>Form</v>
          </cell>
          <cell r="I90" t="str">
            <v>Concentration level</v>
          </cell>
          <cell r="J90" t="str">
            <v>Usage</v>
          </cell>
          <cell r="K90" t="str">
            <v>-</v>
          </cell>
        </row>
        <row r="91">
          <cell r="A91" t="str">
            <v>FACIAL TISSUE</v>
          </cell>
          <cell r="B91" t="str">
            <v>FACIAL TISSUE</v>
          </cell>
          <cell r="C91" t="str">
            <v>FACIAL TISSUE</v>
          </cell>
          <cell r="D91">
            <v>2631</v>
          </cell>
          <cell r="E91" t="str">
            <v>Product type</v>
          </cell>
          <cell r="F91" t="str">
            <v>Color</v>
          </cell>
          <cell r="G91" t="str">
            <v>Size</v>
          </cell>
          <cell r="H91" t="str">
            <v>Additives</v>
          </cell>
          <cell r="I91" t="str">
            <v>Number of ply</v>
          </cell>
          <cell r="J91" t="str">
            <v>Type of dispenser</v>
          </cell>
          <cell r="K91" t="str">
            <v>-</v>
          </cell>
        </row>
        <row r="92">
          <cell r="A92" t="str">
            <v>FEMININE NEEDS</v>
          </cell>
          <cell r="B92" t="str">
            <v xml:space="preserve">FEMININE NEEDS </v>
          </cell>
          <cell r="C92" t="str">
            <v>DOUCHES</v>
          </cell>
          <cell r="D92">
            <v>7326</v>
          </cell>
          <cell r="E92" t="str">
            <v>Product type</v>
          </cell>
          <cell r="F92" t="str">
            <v>Package</v>
          </cell>
          <cell r="G92" t="str">
            <v>Form</v>
          </cell>
          <cell r="H92" t="str">
            <v>Flavor/scent</v>
          </cell>
          <cell r="I92" t="str">
            <v>Strength</v>
          </cell>
          <cell r="J92" t="str">
            <v>Type of pain relvr</v>
          </cell>
          <cell r="K92">
            <v>0</v>
          </cell>
        </row>
        <row r="93">
          <cell r="A93" t="str">
            <v>FIRE LOGS</v>
          </cell>
          <cell r="B93" t="str">
            <v>FIRELOG/FIRESTARTER/FIREWOOD</v>
          </cell>
          <cell r="C93" t="str">
            <v xml:space="preserve">FIRELOGS </v>
          </cell>
          <cell r="D93">
            <v>7870</v>
          </cell>
          <cell r="E93" t="str">
            <v>Product type</v>
          </cell>
          <cell r="F93" t="str">
            <v>Package</v>
          </cell>
          <cell r="G93">
            <v>0</v>
          </cell>
          <cell r="H93" t="str">
            <v>Size</v>
          </cell>
          <cell r="I93">
            <v>0</v>
          </cell>
          <cell r="J93" t="str">
            <v>-</v>
          </cell>
          <cell r="K93" t="str">
            <v>-</v>
          </cell>
        </row>
        <row r="94">
          <cell r="A94" t="str">
            <v>FIRST AID ACCESSORIES</v>
          </cell>
          <cell r="B94" t="str">
            <v>FIRST AID ACCESSORIES</v>
          </cell>
          <cell r="C94" t="str">
            <v>FIRST AID - TAPE/BANDAGE/GAUZE/COTTON</v>
          </cell>
          <cell r="D94">
            <v>7003</v>
          </cell>
          <cell r="E94" t="str">
            <v>Product type</v>
          </cell>
          <cell r="F94" t="str">
            <v>-</v>
          </cell>
          <cell r="G94" t="str">
            <v>Form</v>
          </cell>
          <cell r="H94" t="str">
            <v>Material</v>
          </cell>
          <cell r="I94" t="str">
            <v>-</v>
          </cell>
          <cell r="J94" t="str">
            <v>Size</v>
          </cell>
          <cell r="K94" t="str">
            <v>-</v>
          </cell>
        </row>
        <row r="95">
          <cell r="A95" t="str">
            <v>FIRST AID TREATMENT</v>
          </cell>
          <cell r="B95" t="str">
            <v>FIRST AID TREATMENT</v>
          </cell>
          <cell r="C95" t="str">
            <v>FIRST AID OINTMENTS/ANTISEPTICS</v>
          </cell>
          <cell r="D95">
            <v>7001</v>
          </cell>
          <cell r="E95" t="str">
            <v>Product type</v>
          </cell>
          <cell r="F95" t="str">
            <v>Form</v>
          </cell>
          <cell r="G95" t="str">
            <v>Type of remedy</v>
          </cell>
          <cell r="H95" t="str">
            <v>Treatment</v>
          </cell>
          <cell r="I95" t="str">
            <v>Strength</v>
          </cell>
          <cell r="J95" t="str">
            <v xml:space="preserve">Type of Itch Trtmnt </v>
          </cell>
          <cell r="K95" t="str">
            <v xml:space="preserve">Type of Insct 1staid </v>
          </cell>
        </row>
        <row r="96">
          <cell r="A96" t="str">
            <v>FLASHLIGHTS</v>
          </cell>
          <cell r="B96" t="str">
            <v xml:space="preserve">FLASHLIGHTS </v>
          </cell>
          <cell r="C96" t="str">
            <v xml:space="preserve">FLASHLIGHTS </v>
          </cell>
          <cell r="D96">
            <v>6504</v>
          </cell>
          <cell r="E96" t="str">
            <v>Product type</v>
          </cell>
          <cell r="F96" t="str">
            <v>Rechargeability</v>
          </cell>
          <cell r="G96" t="str">
            <v>-</v>
          </cell>
          <cell r="H96" t="str">
            <v>-</v>
          </cell>
          <cell r="I96" t="str">
            <v>-</v>
          </cell>
          <cell r="J96" t="str">
            <v>-</v>
          </cell>
          <cell r="K96" t="str">
            <v>-</v>
          </cell>
        </row>
        <row r="97">
          <cell r="A97" t="str">
            <v>FLOUR/MEAL</v>
          </cell>
          <cell r="B97" t="str">
            <v>FLOUR/MEAL</v>
          </cell>
          <cell r="C97" t="str">
            <v>CORNMEAL/BAKING OAT BRAN</v>
          </cell>
          <cell r="D97">
            <v>1302</v>
          </cell>
          <cell r="E97" t="str">
            <v>Product type</v>
          </cell>
          <cell r="F97" t="str">
            <v>Package</v>
          </cell>
          <cell r="G97" t="str">
            <v>Flavor/scent</v>
          </cell>
          <cell r="H97" t="str">
            <v>Type of flour</v>
          </cell>
          <cell r="I97" t="str">
            <v>Type of meal</v>
          </cell>
          <cell r="J97" t="str">
            <v>-</v>
          </cell>
          <cell r="K97" t="str">
            <v>-</v>
          </cell>
        </row>
        <row r="98">
          <cell r="A98" t="str">
            <v>FOILS &amp; WRAPS</v>
          </cell>
          <cell r="B98" t="str">
            <v>FOILS &amp; WRAPS</v>
          </cell>
          <cell r="C98" t="str">
            <v>WAXED PAPER</v>
          </cell>
          <cell r="D98">
            <v>2607</v>
          </cell>
          <cell r="E98" t="str">
            <v>Product type</v>
          </cell>
          <cell r="F98" t="str">
            <v>Size</v>
          </cell>
          <cell r="G98" t="str">
            <v>Type of wrap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</row>
        <row r="99">
          <cell r="A99" t="str">
            <v>FOOT CARE PRODUCTS</v>
          </cell>
          <cell r="B99" t="str">
            <v>FOOT CARE PRODUCTS</v>
          </cell>
          <cell r="C99" t="str">
            <v>FOOT CARE/ATHLETES FOOT MEDICATION</v>
          </cell>
          <cell r="D99">
            <v>7517</v>
          </cell>
          <cell r="E99" t="str">
            <v>Product yype</v>
          </cell>
          <cell r="F99" t="str">
            <v>Form</v>
          </cell>
          <cell r="G99" t="str">
            <v>-</v>
          </cell>
          <cell r="H99" t="str">
            <v>-</v>
          </cell>
          <cell r="I99" t="str">
            <v>-</v>
          </cell>
          <cell r="J99" t="str">
            <v>-</v>
          </cell>
          <cell r="K99" t="str">
            <v>-</v>
          </cell>
        </row>
        <row r="100">
          <cell r="A100" t="str">
            <v>FRESH BREAD &amp; ROLLS</v>
          </cell>
          <cell r="B100" t="str">
            <v>FRESH BREAD &amp; ROLLS</v>
          </cell>
          <cell r="C100" t="str">
            <v>BAGELS/BIALYS</v>
          </cell>
          <cell r="D100">
            <v>961</v>
          </cell>
          <cell r="E100" t="str">
            <v>Flavor/scent</v>
          </cell>
          <cell r="F100" t="str">
            <v>Product type</v>
          </cell>
          <cell r="G100" t="str">
            <v>Package</v>
          </cell>
          <cell r="H100" t="str">
            <v>Fat content</v>
          </cell>
          <cell r="I100" t="str">
            <v>Form</v>
          </cell>
          <cell r="J100" t="str">
            <v>Style</v>
          </cell>
          <cell r="K100" t="str">
            <v>Type of bun/roll</v>
          </cell>
        </row>
        <row r="101">
          <cell r="A101" t="str">
            <v>RFG FRESH EGGS</v>
          </cell>
          <cell r="B101" t="str">
            <v>FRESH EGGS</v>
          </cell>
          <cell r="C101" t="str">
            <v>EGG SUBSTITUTES</v>
          </cell>
          <cell r="D101">
            <v>6403</v>
          </cell>
          <cell r="E101" t="str">
            <v>Package</v>
          </cell>
          <cell r="F101" t="str">
            <v>Flavor/scent</v>
          </cell>
          <cell r="G101" t="str">
            <v>Form</v>
          </cell>
          <cell r="H101" t="str">
            <v>Size</v>
          </cell>
          <cell r="I101" t="str">
            <v>-</v>
          </cell>
          <cell r="J101" t="str">
            <v>-</v>
          </cell>
          <cell r="K101" t="str">
            <v>-</v>
          </cell>
        </row>
        <row r="102">
          <cell r="A102" t="str">
            <v>FZ APPETIZERS/SNACK ROLLS</v>
          </cell>
          <cell r="B102" t="str">
            <v>FZ APPETIZERS/SNACK ROLLS</v>
          </cell>
          <cell r="C102" t="str">
            <v>FZ APPETIZERS/SNACK ROLLS</v>
          </cell>
          <cell r="D102">
            <v>5105</v>
          </cell>
          <cell r="E102" t="str">
            <v>Flavor/scent</v>
          </cell>
          <cell r="F102" t="str">
            <v>Product type</v>
          </cell>
          <cell r="G102" t="str">
            <v>Form</v>
          </cell>
          <cell r="H102" t="str">
            <v>Type of vegtable</v>
          </cell>
          <cell r="I102" t="str">
            <v>Shape</v>
          </cell>
          <cell r="J102" t="str">
            <v>Style</v>
          </cell>
          <cell r="K102" t="str">
            <v>Additives</v>
          </cell>
        </row>
        <row r="103">
          <cell r="A103" t="str">
            <v>FROZEN APPETIZERS/SNACKS</v>
          </cell>
          <cell r="B103" t="str">
            <v>FZ APPETIZERS/SNACK ROLLS</v>
          </cell>
          <cell r="C103" t="str">
            <v>FZ BREADED VEGETABLES</v>
          </cell>
          <cell r="D103">
            <v>5329</v>
          </cell>
          <cell r="E103" t="str">
            <v>Flavor/scent</v>
          </cell>
          <cell r="F103" t="str">
            <v>Product type</v>
          </cell>
          <cell r="G103" t="str">
            <v>Form</v>
          </cell>
          <cell r="H103" t="str">
            <v>Type of vegtable</v>
          </cell>
          <cell r="I103" t="str">
            <v>Shape</v>
          </cell>
          <cell r="J103" t="str">
            <v>Style</v>
          </cell>
          <cell r="K103" t="str">
            <v>Additives</v>
          </cell>
        </row>
        <row r="104">
          <cell r="A104" t="str">
            <v>FROZEN APPETIZERS/SNACKS</v>
          </cell>
          <cell r="B104" t="str">
            <v>OTHER FROZEN FOODS</v>
          </cell>
          <cell r="C104" t="str">
            <v>FZ DIPS</v>
          </cell>
          <cell r="D104">
            <v>5132</v>
          </cell>
          <cell r="E104" t="str">
            <v>Flavor/scent</v>
          </cell>
          <cell r="F104" t="str">
            <v>Product type</v>
          </cell>
          <cell r="G104" t="str">
            <v>Form</v>
          </cell>
          <cell r="H104" t="str">
            <v>Package</v>
          </cell>
          <cell r="I104" t="str">
            <v>Fat content</v>
          </cell>
          <cell r="J104" t="str">
            <v>-</v>
          </cell>
          <cell r="K104" t="str">
            <v>-</v>
          </cell>
        </row>
        <row r="105">
          <cell r="A105" t="str">
            <v>FZ BABY FOOD</v>
          </cell>
          <cell r="B105" t="str">
            <v>FZ BABY FOOD</v>
          </cell>
          <cell r="C105" t="str">
            <v>FZ BABY FOOD/JUICE/SNACKS</v>
          </cell>
          <cell r="D105">
            <v>110</v>
          </cell>
          <cell r="E105" t="str">
            <v>Flavor/scent</v>
          </cell>
          <cell r="F105" t="str">
            <v>Product type</v>
          </cell>
          <cell r="G105" t="str">
            <v>Package</v>
          </cell>
          <cell r="H105" t="str">
            <v>Form</v>
          </cell>
          <cell r="I105" t="str">
            <v>Type of babyfood</v>
          </cell>
          <cell r="J105">
            <v>0</v>
          </cell>
          <cell r="K105" t="str">
            <v>-</v>
          </cell>
        </row>
        <row r="106">
          <cell r="A106" t="str">
            <v>FZ BREAD/FZ DOUGH</v>
          </cell>
          <cell r="B106" t="str">
            <v>FZ BREAKFAST FOOD</v>
          </cell>
          <cell r="C106" t="str">
            <v>FZ BAGELS</v>
          </cell>
          <cell r="D106">
            <v>4410</v>
          </cell>
          <cell r="E106" t="str">
            <v>Flavor/scent</v>
          </cell>
          <cell r="F106" t="str">
            <v>Product type</v>
          </cell>
          <cell r="G106" t="str">
            <v>Style</v>
          </cell>
          <cell r="H106" t="str">
            <v>-</v>
          </cell>
          <cell r="I106" t="str">
            <v>-</v>
          </cell>
          <cell r="J106" t="str">
            <v>-</v>
          </cell>
          <cell r="K106" t="str">
            <v>-</v>
          </cell>
        </row>
        <row r="107">
          <cell r="A107" t="str">
            <v>FZ BREAKFAST FOOD</v>
          </cell>
          <cell r="B107" t="str">
            <v>FZ BREAKFAST FOOD</v>
          </cell>
          <cell r="C107" t="str">
            <v>FZ BREAKFAST ENTREES</v>
          </cell>
          <cell r="D107">
            <v>5402</v>
          </cell>
          <cell r="E107" t="str">
            <v>Flavor/scent</v>
          </cell>
          <cell r="F107" t="str">
            <v>Product type</v>
          </cell>
          <cell r="G107" t="str">
            <v>Style</v>
          </cell>
          <cell r="H107" t="str">
            <v>-</v>
          </cell>
          <cell r="I107" t="str">
            <v>-</v>
          </cell>
          <cell r="J107" t="str">
            <v>-</v>
          </cell>
          <cell r="K107" t="str">
            <v>-</v>
          </cell>
        </row>
        <row r="108">
          <cell r="A108" t="str">
            <v>FZ COFFEE CREAMER</v>
          </cell>
          <cell r="B108" t="str">
            <v>FZ COFFEE CREAMER</v>
          </cell>
          <cell r="C108" t="str">
            <v>FZ COFFEE CREAMER</v>
          </cell>
          <cell r="D108">
            <v>2505</v>
          </cell>
          <cell r="E108" t="str">
            <v>Flavor/scent</v>
          </cell>
          <cell r="F108" t="str">
            <v>Product type</v>
          </cell>
          <cell r="G108" t="str">
            <v>Package</v>
          </cell>
          <cell r="H108" t="str">
            <v>Form</v>
          </cell>
          <cell r="I108">
            <v>0</v>
          </cell>
          <cell r="J108" t="str">
            <v>-</v>
          </cell>
          <cell r="K108" t="str">
            <v>-</v>
          </cell>
        </row>
        <row r="109">
          <cell r="A109" t="str">
            <v>FZ DESSERTS/TOPPING</v>
          </cell>
          <cell r="B109" t="str">
            <v>FZ DESSERTS/TOPPING</v>
          </cell>
          <cell r="C109" t="str">
            <v>FZ CHEESECAKES</v>
          </cell>
          <cell r="D109">
            <v>4404</v>
          </cell>
          <cell r="E109" t="str">
            <v>Flavor/scent</v>
          </cell>
          <cell r="F109" t="str">
            <v>Product type</v>
          </cell>
          <cell r="G109" t="str">
            <v>Type of sweet goods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</row>
        <row r="110">
          <cell r="A110" t="str">
            <v>FZ DINNERS/ENTREES</v>
          </cell>
          <cell r="B110" t="str">
            <v xml:space="preserve">FZ DINNERS/ENTREES </v>
          </cell>
          <cell r="C110" t="str">
            <v xml:space="preserve">FZ HANDHELD ENTREES (NON-BREAKFAST) </v>
          </cell>
          <cell r="D110">
            <v>5124</v>
          </cell>
          <cell r="E110" t="str">
            <v>Flavor/scent</v>
          </cell>
          <cell r="F110" t="str">
            <v>Product type</v>
          </cell>
          <cell r="G110" t="str">
            <v>Type of dinner/entr</v>
          </cell>
          <cell r="H110" t="str">
            <v>Size</v>
          </cell>
          <cell r="I110" t="str">
            <v>Additives</v>
          </cell>
          <cell r="J110" t="str">
            <v>Form</v>
          </cell>
          <cell r="K110" t="str">
            <v>Cooked info</v>
          </cell>
        </row>
        <row r="111">
          <cell r="A111" t="str">
            <v>FZ FRUIT</v>
          </cell>
          <cell r="B111" t="str">
            <v>FZ FRUIT</v>
          </cell>
          <cell r="C111" t="str">
            <v>FZ FRUIT</v>
          </cell>
          <cell r="D111">
            <v>4601</v>
          </cell>
          <cell r="E111" t="str">
            <v>Flavor/scent</v>
          </cell>
          <cell r="F111" t="str">
            <v>Product type</v>
          </cell>
          <cell r="G111" t="str">
            <v>Package</v>
          </cell>
          <cell r="H111" t="str">
            <v>Type of fruit</v>
          </cell>
          <cell r="I111" t="str">
            <v>Type of cut</v>
          </cell>
          <cell r="J111">
            <v>0</v>
          </cell>
          <cell r="K111" t="str">
            <v>-</v>
          </cell>
        </row>
        <row r="112">
          <cell r="A112" t="str">
            <v>JUICES - FROZEN</v>
          </cell>
          <cell r="B112" t="str">
            <v>JUICES - FROZEN</v>
          </cell>
          <cell r="C112" t="str">
            <v>FZ APPLE JUICE CONCENTRATE</v>
          </cell>
          <cell r="D112">
            <v>4707</v>
          </cell>
          <cell r="E112" t="str">
            <v>Flavor/scent</v>
          </cell>
          <cell r="F112" t="str">
            <v>Product type</v>
          </cell>
          <cell r="G112" t="str">
            <v>Form</v>
          </cell>
          <cell r="H112" t="str">
            <v>Additives</v>
          </cell>
          <cell r="I112" t="str">
            <v>Type of cocktail</v>
          </cell>
          <cell r="J112">
            <v>0</v>
          </cell>
          <cell r="K112" t="str">
            <v>-</v>
          </cell>
        </row>
        <row r="113">
          <cell r="A113" t="str">
            <v>FZ MEAT</v>
          </cell>
          <cell r="B113" t="str">
            <v>FZ MEAT</v>
          </cell>
          <cell r="C113" t="str">
            <v>FZ FRANKFURTERS</v>
          </cell>
          <cell r="D113">
            <v>4517</v>
          </cell>
          <cell r="E113" t="str">
            <v>Flavor/scent</v>
          </cell>
          <cell r="F113" t="str">
            <v>Product type</v>
          </cell>
          <cell r="G113" t="str">
            <v>Form</v>
          </cell>
          <cell r="H113" t="str">
            <v>Package</v>
          </cell>
          <cell r="I113" t="str">
            <v>Fat content</v>
          </cell>
          <cell r="J113" t="str">
            <v>Cooked info</v>
          </cell>
          <cell r="K113" t="str">
            <v>Meat source</v>
          </cell>
        </row>
        <row r="114">
          <cell r="A114" t="str">
            <v>FZ NOVELTIES</v>
          </cell>
          <cell r="B114" t="str">
            <v>FZ NOVELTIES</v>
          </cell>
          <cell r="C114" t="str">
            <v>FZ NOVELTIES</v>
          </cell>
          <cell r="D114" t="str">
            <v>2151/4312</v>
          </cell>
          <cell r="E114" t="str">
            <v>Flavor/scent</v>
          </cell>
          <cell r="F114" t="str">
            <v>Product type</v>
          </cell>
          <cell r="G114" t="str">
            <v>Form</v>
          </cell>
          <cell r="H114" t="str">
            <v>Type of coating</v>
          </cell>
          <cell r="I114" t="str">
            <v>Fat content</v>
          </cell>
          <cell r="J114" t="str">
            <v>Type of dessert</v>
          </cell>
          <cell r="K114" t="str">
            <v>Package</v>
          </cell>
        </row>
        <row r="115">
          <cell r="A115" t="str">
            <v>FZ PASTA</v>
          </cell>
          <cell r="B115" t="str">
            <v>FZ PASTA</v>
          </cell>
          <cell r="C115" t="str">
            <v>FZ A/O PASTA/NOODLES</v>
          </cell>
          <cell r="D115">
            <v>2310</v>
          </cell>
          <cell r="E115" t="str">
            <v>Flavor/scent</v>
          </cell>
          <cell r="F115" t="str">
            <v>Product type</v>
          </cell>
          <cell r="G115" t="str">
            <v>Type of pasta</v>
          </cell>
          <cell r="H115" t="str">
            <v>-</v>
          </cell>
          <cell r="I115" t="str">
            <v>-</v>
          </cell>
          <cell r="J115" t="str">
            <v>-</v>
          </cell>
          <cell r="K115" t="str">
            <v>-</v>
          </cell>
        </row>
        <row r="116">
          <cell r="A116" t="str">
            <v>FZ/RFG PET FOODS</v>
          </cell>
          <cell r="B116" t="str">
            <v>FZ PET FOODS</v>
          </cell>
          <cell r="C116" t="str">
            <v>FZ CAT FOOD</v>
          </cell>
          <cell r="D116">
            <v>2719</v>
          </cell>
          <cell r="E116" t="str">
            <v>Flavor/scent</v>
          </cell>
          <cell r="F116" t="str">
            <v>Product type</v>
          </cell>
          <cell r="G116" t="str">
            <v>Form</v>
          </cell>
          <cell r="H116" t="str">
            <v>Package</v>
          </cell>
          <cell r="I116">
            <v>0</v>
          </cell>
          <cell r="J116" t="str">
            <v>-</v>
          </cell>
          <cell r="K116" t="str">
            <v>-</v>
          </cell>
        </row>
        <row r="117">
          <cell r="A117" t="str">
            <v>FROZEN PITES</v>
          </cell>
          <cell r="B117" t="str">
            <v>FZ PIES</v>
          </cell>
          <cell r="C117" t="str">
            <v>FZ PIE/PASTRY SHELLS</v>
          </cell>
          <cell r="D117">
            <v>4406</v>
          </cell>
          <cell r="E117" t="str">
            <v>Flavor/scent</v>
          </cell>
          <cell r="F117" t="str">
            <v>Product type</v>
          </cell>
          <cell r="G117" t="str">
            <v>Crust</v>
          </cell>
          <cell r="H117" t="str">
            <v>Size</v>
          </cell>
          <cell r="I117" t="str">
            <v>Microwaveability</v>
          </cell>
          <cell r="J117">
            <v>0</v>
          </cell>
          <cell r="K117" t="str">
            <v>-</v>
          </cell>
        </row>
        <row r="118">
          <cell r="A118" t="str">
            <v>FZ PIZZA</v>
          </cell>
          <cell r="B118" t="str">
            <v>FZ PIZZA</v>
          </cell>
          <cell r="C118" t="str">
            <v>FZ PIZZA</v>
          </cell>
          <cell r="D118">
            <v>5112</v>
          </cell>
          <cell r="E118" t="str">
            <v>Flavor/scent</v>
          </cell>
          <cell r="F118" t="str">
            <v>Product type</v>
          </cell>
          <cell r="G118" t="str">
            <v>Type of crust</v>
          </cell>
          <cell r="H118" t="str">
            <v>Size</v>
          </cell>
          <cell r="I118" t="str">
            <v>Microwaveability</v>
          </cell>
          <cell r="J118" t="str">
            <v>Diameter</v>
          </cell>
          <cell r="K118">
            <v>0</v>
          </cell>
        </row>
        <row r="119">
          <cell r="A119" t="str">
            <v>FZ PLAIN VEGETABLES</v>
          </cell>
          <cell r="B119" t="str">
            <v>FZ PLAIN VEGETABLES</v>
          </cell>
          <cell r="C119" t="str">
            <v>FZ BEANS</v>
          </cell>
          <cell r="D119">
            <v>5303</v>
          </cell>
          <cell r="E119" t="str">
            <v>Flavor/scent</v>
          </cell>
          <cell r="F119" t="str">
            <v>Product type</v>
          </cell>
          <cell r="G119" t="str">
            <v>Type of cut</v>
          </cell>
          <cell r="H119" t="str">
            <v>Form</v>
          </cell>
          <cell r="I119" t="str">
            <v>Type of coating</v>
          </cell>
          <cell r="J119" t="str">
            <v>Type of mixed veg</v>
          </cell>
          <cell r="K119">
            <v>0</v>
          </cell>
        </row>
        <row r="120">
          <cell r="A120" t="str">
            <v>FZ POT PIES</v>
          </cell>
          <cell r="B120" t="str">
            <v>FZ POT PIES</v>
          </cell>
          <cell r="C120" t="str">
            <v>FZ POT PIES</v>
          </cell>
          <cell r="D120">
            <v>5118</v>
          </cell>
          <cell r="E120" t="str">
            <v>Flavor/scent</v>
          </cell>
          <cell r="F120" t="str">
            <v>Product type</v>
          </cell>
          <cell r="G120" t="str">
            <v>Type of crust</v>
          </cell>
          <cell r="H120" t="str">
            <v>Size</v>
          </cell>
          <cell r="I120" t="str">
            <v>Microwaveability</v>
          </cell>
          <cell r="J120">
            <v>0</v>
          </cell>
          <cell r="K120" t="str">
            <v>-</v>
          </cell>
        </row>
        <row r="121">
          <cell r="A121" t="str">
            <v>FZ POTATOES/ONIONS</v>
          </cell>
          <cell r="B121" t="str">
            <v>FZ POTATOES/ONIONS</v>
          </cell>
          <cell r="C121" t="str">
            <v>FZ ONION RINGS</v>
          </cell>
          <cell r="D121">
            <v>5323</v>
          </cell>
          <cell r="E121" t="str">
            <v>Flavor/scent</v>
          </cell>
          <cell r="F121" t="str">
            <v>Product type</v>
          </cell>
          <cell r="G121" t="str">
            <v>Type of cut</v>
          </cell>
          <cell r="H121" t="str">
            <v>Form</v>
          </cell>
          <cell r="I121" t="str">
            <v>Type of coating</v>
          </cell>
          <cell r="J121" t="str">
            <v>Type of cut</v>
          </cell>
          <cell r="K121" t="str">
            <v>-</v>
          </cell>
        </row>
        <row r="122">
          <cell r="A122" t="str">
            <v>IQF FZ POULTRY</v>
          </cell>
          <cell r="B122" t="str">
            <v>IQZ FZ POULTRY</v>
          </cell>
          <cell r="C122" t="str">
            <v>IQF FZ ALL OTHER POULTRY/POULTRY SUB</v>
          </cell>
          <cell r="D122">
            <v>4503</v>
          </cell>
          <cell r="E122" t="str">
            <v>Flavor/scent</v>
          </cell>
          <cell r="F122" t="str">
            <v>Product type</v>
          </cell>
          <cell r="G122" t="str">
            <v>Form</v>
          </cell>
          <cell r="H122" t="str">
            <v>Type of coating</v>
          </cell>
          <cell r="I122" t="str">
            <v>Parts</v>
          </cell>
          <cell r="J122" t="str">
            <v>Bone info</v>
          </cell>
          <cell r="K122" t="str">
            <v>-</v>
          </cell>
        </row>
        <row r="123">
          <cell r="A123" t="str">
            <v>FZ PREPARED VEGETABLES</v>
          </cell>
          <cell r="B123" t="str">
            <v>FZ PREPARED VEGETABLES</v>
          </cell>
          <cell r="C123" t="str">
            <v>FZ PREPARED VEGETABLE (SAUCE/CRUMBS)</v>
          </cell>
          <cell r="D123">
            <v>5330</v>
          </cell>
          <cell r="E123" t="str">
            <v>Flavor/scent</v>
          </cell>
          <cell r="F123" t="str">
            <v>Product type</v>
          </cell>
          <cell r="G123" t="str">
            <v>Type of vegetable</v>
          </cell>
          <cell r="H123">
            <v>0</v>
          </cell>
          <cell r="I123" t="str">
            <v>-</v>
          </cell>
          <cell r="J123" t="str">
            <v>-</v>
          </cell>
          <cell r="K123" t="str">
            <v>-</v>
          </cell>
        </row>
        <row r="124">
          <cell r="A124" t="str">
            <v>FZ SEAFOOD</v>
          </cell>
          <cell r="B124" t="str">
            <v>FZ SEAFOOD</v>
          </cell>
          <cell r="C124" t="str">
            <v>FZ COOKED SHRIMP</v>
          </cell>
          <cell r="D124">
            <v>4505</v>
          </cell>
          <cell r="E124" t="str">
            <v>Flavor/scent</v>
          </cell>
          <cell r="F124" t="str">
            <v>Product type</v>
          </cell>
          <cell r="G124" t="str">
            <v>Form</v>
          </cell>
          <cell r="H124" t="str">
            <v>Additives</v>
          </cell>
          <cell r="I124" t="str">
            <v>Type of coating</v>
          </cell>
          <cell r="J124" t="str">
            <v>Type of fish/seafood</v>
          </cell>
          <cell r="K124">
            <v>0</v>
          </cell>
        </row>
        <row r="125">
          <cell r="A125" t="str">
            <v>FZ SIDE DISHES</v>
          </cell>
          <cell r="B125" t="str">
            <v>FZ SIDE DISHES</v>
          </cell>
          <cell r="C125" t="str">
            <v>FZ SIDE DISHES</v>
          </cell>
          <cell r="D125">
            <v>5103</v>
          </cell>
          <cell r="E125" t="str">
            <v>Flavor/scent</v>
          </cell>
          <cell r="F125" t="str">
            <v>Product type</v>
          </cell>
          <cell r="G125" t="str">
            <v>Form</v>
          </cell>
          <cell r="H125" t="str">
            <v>Type of coating</v>
          </cell>
          <cell r="I125" t="str">
            <v>-</v>
          </cell>
          <cell r="J125" t="str">
            <v>-</v>
          </cell>
          <cell r="K125" t="str">
            <v>-</v>
          </cell>
        </row>
        <row r="126">
          <cell r="A126" t="str">
            <v>FROZEN SIDE DISHES</v>
          </cell>
          <cell r="B126" t="str">
            <v>FZ SIDE DISHES</v>
          </cell>
          <cell r="C126" t="str">
            <v>FZ STUFFING</v>
          </cell>
          <cell r="D126">
            <v>5131</v>
          </cell>
          <cell r="E126" t="str">
            <v>Flavor/scent</v>
          </cell>
          <cell r="F126" t="str">
            <v>Product type</v>
          </cell>
          <cell r="G126" t="str">
            <v>Form</v>
          </cell>
          <cell r="H126" t="str">
            <v>Type of coating</v>
          </cell>
          <cell r="I126" t="str">
            <v>-</v>
          </cell>
          <cell r="J126" t="str">
            <v>-</v>
          </cell>
          <cell r="K126" t="str">
            <v>-</v>
          </cell>
        </row>
        <row r="127">
          <cell r="A127" t="str">
            <v>FRUIT &amp; VEGETABLE PECTIN</v>
          </cell>
          <cell r="B127" t="str">
            <v>FRUIT &amp; VEGETABLE PRESERVATIVE/PECTIN</v>
          </cell>
          <cell r="C127" t="str">
            <v>FRUIT &amp; VEGETABLE PRESERVATIVE/PECTIN</v>
          </cell>
          <cell r="D127">
            <v>3106</v>
          </cell>
          <cell r="E127" t="str">
            <v>Product type</v>
          </cell>
          <cell r="F127" t="str">
            <v>Package</v>
          </cell>
          <cell r="G127" t="str">
            <v xml:space="preserve">Form </v>
          </cell>
          <cell r="H127" t="str">
            <v>Flavor/scent</v>
          </cell>
          <cell r="I127" t="str">
            <v>-</v>
          </cell>
          <cell r="J127" t="str">
            <v>-</v>
          </cell>
          <cell r="K127" t="str">
            <v>Type Of Preservative</v>
          </cell>
        </row>
        <row r="128">
          <cell r="A128" t="str">
            <v>FRUIT SNACKS</v>
          </cell>
          <cell r="B128" t="str">
            <v>MISC. SNACKS</v>
          </cell>
          <cell r="C128" t="str">
            <v>SALTED APPLE CHIPS</v>
          </cell>
          <cell r="D128">
            <v>1519</v>
          </cell>
          <cell r="E128" t="str">
            <v>Product type</v>
          </cell>
          <cell r="F128" t="str">
            <v>Package</v>
          </cell>
          <cell r="G128" t="str">
            <v>Flavor/scent</v>
          </cell>
          <cell r="H128" t="str">
            <v>Additives</v>
          </cell>
          <cell r="I128" t="str">
            <v>Type of mix</v>
          </cell>
          <cell r="J128" t="str">
            <v xml:space="preserve">Type of snack   </v>
          </cell>
          <cell r="K128" t="str">
            <v>-</v>
          </cell>
        </row>
        <row r="129">
          <cell r="A129" t="str">
            <v>FZ CHILI</v>
          </cell>
          <cell r="B129" t="str">
            <v>OTHER FROZEN FOODS</v>
          </cell>
          <cell r="C129" t="str">
            <v>FZ CHILI</v>
          </cell>
          <cell r="D129">
            <v>5130</v>
          </cell>
          <cell r="E129" t="str">
            <v>Flavor/scent</v>
          </cell>
          <cell r="F129" t="str">
            <v>Product type</v>
          </cell>
          <cell r="G129" t="str">
            <v>Form</v>
          </cell>
          <cell r="H129" t="str">
            <v>Package</v>
          </cell>
          <cell r="I129" t="str">
            <v>Fat content</v>
          </cell>
          <cell r="J129" t="str">
            <v>-</v>
          </cell>
          <cell r="K129" t="str">
            <v>-</v>
          </cell>
        </row>
        <row r="130">
          <cell r="A130" t="str">
            <v>OTHER FROZEN FOODS</v>
          </cell>
          <cell r="B130" t="str">
            <v>OTHER FROZEN FOODS</v>
          </cell>
          <cell r="C130" t="str">
            <v>FZ JAMS/JELLIES/PRESERVES</v>
          </cell>
          <cell r="D130">
            <v>1915</v>
          </cell>
          <cell r="E130" t="str">
            <v>Flavor/scent</v>
          </cell>
          <cell r="F130" t="str">
            <v>Product type</v>
          </cell>
          <cell r="G130" t="str">
            <v>Form</v>
          </cell>
          <cell r="H130" t="str">
            <v>Package</v>
          </cell>
          <cell r="I130" t="str">
            <v>Fat content</v>
          </cell>
          <cell r="J130" t="str">
            <v>-</v>
          </cell>
          <cell r="K130" t="str">
            <v>-</v>
          </cell>
        </row>
        <row r="131">
          <cell r="A131" t="str">
            <v>FZ MEAT SPREAD/SALADS</v>
          </cell>
          <cell r="B131" t="str">
            <v>OTHER FROZEN FOODS</v>
          </cell>
          <cell r="C131" t="str">
            <v>FZ MEAT SPREAD/SALADS</v>
          </cell>
          <cell r="D131">
            <v>4518</v>
          </cell>
          <cell r="E131" t="str">
            <v>Flavor/scent</v>
          </cell>
          <cell r="F131" t="str">
            <v>Product type</v>
          </cell>
          <cell r="G131" t="str">
            <v>Form</v>
          </cell>
          <cell r="H131" t="str">
            <v>Package</v>
          </cell>
          <cell r="I131" t="str">
            <v>Fat content</v>
          </cell>
          <cell r="J131" t="str">
            <v>-</v>
          </cell>
          <cell r="K131" t="str">
            <v>-</v>
          </cell>
        </row>
        <row r="132">
          <cell r="A132" t="str">
            <v>FZ MEAT/SEAFOOD SEASONING MIXES</v>
          </cell>
          <cell r="B132" t="str">
            <v>OTHER FROZEN FOODS</v>
          </cell>
          <cell r="C132" t="str">
            <v>FZ MEAT/SEAFOOD SEASONING MIXES</v>
          </cell>
          <cell r="D132">
            <v>832</v>
          </cell>
          <cell r="E132" t="str">
            <v>Flavor/scent</v>
          </cell>
          <cell r="F132" t="str">
            <v>Product type</v>
          </cell>
          <cell r="G132" t="str">
            <v>Form</v>
          </cell>
          <cell r="H132" t="str">
            <v>Package</v>
          </cell>
          <cell r="I132" t="str">
            <v>Fat content</v>
          </cell>
          <cell r="J132" t="str">
            <v>-</v>
          </cell>
          <cell r="K132" t="str">
            <v>-</v>
          </cell>
        </row>
        <row r="133">
          <cell r="A133" t="str">
            <v>FZ MICROWAVE POPCORN</v>
          </cell>
          <cell r="B133" t="str">
            <v>OTHER FROZEN FOODS</v>
          </cell>
          <cell r="C133" t="str">
            <v>FZ MICROWAVE POPCORN</v>
          </cell>
          <cell r="D133">
            <v>4420</v>
          </cell>
          <cell r="E133" t="str">
            <v>Flavor/scent</v>
          </cell>
          <cell r="F133" t="str">
            <v>Product type</v>
          </cell>
          <cell r="G133" t="str">
            <v>Form</v>
          </cell>
          <cell r="H133" t="str">
            <v>Package</v>
          </cell>
          <cell r="I133" t="str">
            <v>Fat content</v>
          </cell>
          <cell r="J133" t="str">
            <v>-</v>
          </cell>
          <cell r="K133" t="str">
            <v>-</v>
          </cell>
        </row>
        <row r="134">
          <cell r="A134" t="str">
            <v>FZ SAUCE/GRAVY/MARINADE</v>
          </cell>
          <cell r="B134" t="str">
            <v>OTHER FROZEN FOODS</v>
          </cell>
          <cell r="C134" t="str">
            <v>FZ SAUCE/GRAVY/MARINADE</v>
          </cell>
          <cell r="D134">
            <v>855</v>
          </cell>
          <cell r="E134" t="str">
            <v>Flavor/scent</v>
          </cell>
          <cell r="F134" t="str">
            <v>Product type</v>
          </cell>
          <cell r="G134" t="str">
            <v>Form</v>
          </cell>
          <cell r="H134" t="str">
            <v>Package</v>
          </cell>
          <cell r="I134" t="str">
            <v>Fat content</v>
          </cell>
          <cell r="J134" t="str">
            <v>-</v>
          </cell>
          <cell r="K134" t="str">
            <v>-</v>
          </cell>
        </row>
        <row r="135">
          <cell r="A135" t="str">
            <v>FZ SOUP</v>
          </cell>
          <cell r="B135" t="str">
            <v>OTHER FROZEN FOODS</v>
          </cell>
          <cell r="C135" t="str">
            <v>FZ SOUP</v>
          </cell>
          <cell r="D135">
            <v>5129</v>
          </cell>
          <cell r="E135" t="str">
            <v>Flavor/scent</v>
          </cell>
          <cell r="F135" t="str">
            <v>Product type</v>
          </cell>
          <cell r="G135" t="str">
            <v>Form</v>
          </cell>
          <cell r="H135" t="str">
            <v>Package</v>
          </cell>
          <cell r="I135" t="str">
            <v>Fat content</v>
          </cell>
          <cell r="J135" t="str">
            <v>-</v>
          </cell>
          <cell r="K135" t="str">
            <v>-</v>
          </cell>
        </row>
        <row r="136">
          <cell r="A136" t="str">
            <v>FZ TORTILLA/EGG ROLL/WONTON WRAPPERS</v>
          </cell>
          <cell r="B136" t="str">
            <v>OTHER FROZEN FOODS</v>
          </cell>
          <cell r="C136" t="str">
            <v>FZ TORTILLA/EGG ROLL/WONTON WRAPPERS</v>
          </cell>
          <cell r="D136">
            <v>4413</v>
          </cell>
          <cell r="E136" t="str">
            <v>Flavor/scent</v>
          </cell>
          <cell r="F136" t="str">
            <v>Product type</v>
          </cell>
          <cell r="G136" t="str">
            <v>Form</v>
          </cell>
          <cell r="H136" t="str">
            <v>Package</v>
          </cell>
          <cell r="I136" t="str">
            <v>Fat content</v>
          </cell>
          <cell r="J136" t="str">
            <v>-</v>
          </cell>
          <cell r="K136" t="str">
            <v>-</v>
          </cell>
        </row>
        <row r="137">
          <cell r="A137" t="str">
            <v>FZ TORTILLAS</v>
          </cell>
          <cell r="B137" t="str">
            <v>OTHER FROZEN FOODS</v>
          </cell>
          <cell r="C137" t="str">
            <v>FZ TORTILLAS</v>
          </cell>
          <cell r="D137">
            <v>4447</v>
          </cell>
          <cell r="E137" t="str">
            <v>Flavor/scent</v>
          </cell>
          <cell r="F137" t="str">
            <v>Product type</v>
          </cell>
          <cell r="G137" t="str">
            <v>Form</v>
          </cell>
          <cell r="H137" t="str">
            <v>Package</v>
          </cell>
          <cell r="I137" t="str">
            <v>Fat content</v>
          </cell>
          <cell r="J137" t="str">
            <v>-</v>
          </cell>
          <cell r="K137" t="str">
            <v>-</v>
          </cell>
        </row>
        <row r="138">
          <cell r="A138" t="str">
            <v>GASTROINTESTIBAL TABLETS</v>
          </cell>
          <cell r="B138" t="str">
            <v>GASTROINTESTINAL - TABLETS</v>
          </cell>
          <cell r="C138" t="str">
            <v xml:space="preserve">LAXATIVE TABLETS </v>
          </cell>
          <cell r="D138">
            <v>7309</v>
          </cell>
          <cell r="E138" t="str">
            <v>Product type</v>
          </cell>
          <cell r="F138" t="str">
            <v>Package</v>
          </cell>
          <cell r="G138" t="str">
            <v>Form</v>
          </cell>
          <cell r="H138" t="str">
            <v>Flavor/scent</v>
          </cell>
          <cell r="I138" t="str">
            <v>Strength</v>
          </cell>
          <cell r="J138" t="str">
            <v>User info</v>
          </cell>
          <cell r="K138">
            <v>0</v>
          </cell>
        </row>
        <row r="139">
          <cell r="A139" t="str">
            <v>GASTROINTESTINAL LIQUIDS</v>
          </cell>
          <cell r="B139" t="str">
            <v>GASTROINTESTINAL - LIQUID</v>
          </cell>
          <cell r="C139" t="str">
            <v>LAXATIVE/STIMULANT LIQ/PWDR/OIL</v>
          </cell>
          <cell r="D139">
            <v>7342</v>
          </cell>
          <cell r="E139" t="str">
            <v>Product type</v>
          </cell>
          <cell r="F139" t="str">
            <v>Form</v>
          </cell>
          <cell r="G139" t="str">
            <v>Flavor/scent</v>
          </cell>
          <cell r="H139" t="str">
            <v>Strength</v>
          </cell>
          <cell r="I139" t="str">
            <v xml:space="preserve">Type of remedy </v>
          </cell>
          <cell r="J139" t="str">
            <v>Type of antacid</v>
          </cell>
          <cell r="K139" t="str">
            <v xml:space="preserve">Type of laxative </v>
          </cell>
        </row>
        <row r="140">
          <cell r="A140" t="str">
            <v>GELATIN/PUDDING PREPARED AND MIXES</v>
          </cell>
          <cell r="B140" t="str">
            <v>GELATIN/PUDDING PRD AND MIXES</v>
          </cell>
          <cell r="C140" t="str">
            <v>GELATIN DESSERT MIXES</v>
          </cell>
          <cell r="D140">
            <v>1007</v>
          </cell>
          <cell r="E140" t="str">
            <v>Product type</v>
          </cell>
          <cell r="F140" t="str">
            <v>Package</v>
          </cell>
          <cell r="G140" t="str">
            <v>Flavor/scent</v>
          </cell>
          <cell r="H140" t="str">
            <v>Sugar content</v>
          </cell>
          <cell r="I140" t="str">
            <v>-</v>
          </cell>
          <cell r="J140" t="str">
            <v>-</v>
          </cell>
          <cell r="K140" t="str">
            <v>-</v>
          </cell>
        </row>
        <row r="141">
          <cell r="A141" t="str">
            <v>GLAZED FRUIT</v>
          </cell>
          <cell r="B141" t="str">
            <v>GLAZED FRUIT</v>
          </cell>
          <cell r="C141" t="str">
            <v>GLAZED FRUIT</v>
          </cell>
          <cell r="D141">
            <v>317</v>
          </cell>
          <cell r="E141" t="str">
            <v>Product type</v>
          </cell>
          <cell r="F141" t="str">
            <v>Type of fruit</v>
          </cell>
          <cell r="G141" t="str">
            <v>Package</v>
          </cell>
          <cell r="H141" t="str">
            <v>-</v>
          </cell>
          <cell r="I141" t="str">
            <v>-</v>
          </cell>
          <cell r="J141" t="str">
            <v>-</v>
          </cell>
          <cell r="K141" t="str">
            <v>-</v>
          </cell>
        </row>
        <row r="142">
          <cell r="A142" t="str">
            <v>GLOVES</v>
          </cell>
          <cell r="B142" t="str">
            <v xml:space="preserve">GLOVES </v>
          </cell>
          <cell r="C142" t="str">
            <v>NON-DISPOSABLE GLOVES</v>
          </cell>
          <cell r="D142">
            <v>6503</v>
          </cell>
          <cell r="E142" t="str">
            <v>Product type</v>
          </cell>
          <cell r="F142" t="str">
            <v>Package</v>
          </cell>
          <cell r="G142" t="str">
            <v>-</v>
          </cell>
          <cell r="H142" t="str">
            <v>Size</v>
          </cell>
          <cell r="I142">
            <v>0</v>
          </cell>
          <cell r="J142" t="str">
            <v>Material</v>
          </cell>
          <cell r="K142" t="str">
            <v>-</v>
          </cell>
        </row>
        <row r="143">
          <cell r="A143" t="str">
            <v>GRAVY SAUCE</v>
          </cell>
          <cell r="B143" t="str">
            <v>GUM</v>
          </cell>
          <cell r="C143" t="str">
            <v>REGULAR GUM (NO SUGARLESS)</v>
          </cell>
          <cell r="D143">
            <v>1601</v>
          </cell>
          <cell r="E143" t="str">
            <v>Flavor/scent</v>
          </cell>
          <cell r="F143" t="str">
            <v>Product type</v>
          </cell>
          <cell r="G143" t="str">
            <v>Type of gum</v>
          </cell>
          <cell r="H143" t="str">
            <v>Sugar content</v>
          </cell>
          <cell r="I143" t="str">
            <v>Form</v>
          </cell>
          <cell r="J143" t="str">
            <v>Type of extras</v>
          </cell>
          <cell r="K143" t="str">
            <v>Size of gum</v>
          </cell>
        </row>
        <row r="144">
          <cell r="A144" t="str">
            <v>GUM</v>
          </cell>
          <cell r="B144" t="str">
            <v>GUM</v>
          </cell>
          <cell r="C144" t="str">
            <v>PLU - ALL BRANDS GUM</v>
          </cell>
          <cell r="D144">
            <v>1690</v>
          </cell>
          <cell r="E144" t="str">
            <v>Flavor/scent</v>
          </cell>
          <cell r="F144" t="str">
            <v>Product type</v>
          </cell>
          <cell r="G144" t="str">
            <v>Type of gum</v>
          </cell>
          <cell r="H144" t="str">
            <v>Sugar content</v>
          </cell>
          <cell r="I144" t="str">
            <v>Form</v>
          </cell>
          <cell r="J144" t="str">
            <v>Type of extras</v>
          </cell>
          <cell r="K144" t="str">
            <v>Size of gum</v>
          </cell>
        </row>
        <row r="145">
          <cell r="A145" t="str">
            <v>HOME HEALTH CARE KITS</v>
          </cell>
          <cell r="B145" t="str">
            <v xml:space="preserve">HOME HEALTH CARE/KITS </v>
          </cell>
          <cell r="C145" t="str">
            <v>BLOOD PRESSURE KIT</v>
          </cell>
          <cell r="D145">
            <v>7007</v>
          </cell>
          <cell r="E145" t="str">
            <v>Product type</v>
          </cell>
          <cell r="F145" t="str">
            <v>Package</v>
          </cell>
          <cell r="G145" t="str">
            <v>Form</v>
          </cell>
          <cell r="H145" t="str">
            <v>Type of test kit</v>
          </cell>
          <cell r="I145" t="str">
            <v>-</v>
          </cell>
          <cell r="J145">
            <v>0</v>
          </cell>
          <cell r="K145">
            <v>0</v>
          </cell>
        </row>
        <row r="146">
          <cell r="A146" t="str">
            <v>HOSIERY</v>
          </cell>
          <cell r="B146" t="str">
            <v>PANTYHOSE/NYLONS</v>
          </cell>
          <cell r="C146" t="str">
            <v>PANTYHOSE/NYLONS</v>
          </cell>
          <cell r="D146">
            <v>7819</v>
          </cell>
          <cell r="E146" t="str">
            <v>Product type</v>
          </cell>
          <cell r="F146" t="str">
            <v>Package</v>
          </cell>
          <cell r="G146" t="str">
            <v>Type of pantyhose</v>
          </cell>
          <cell r="H146" t="str">
            <v>Size</v>
          </cell>
          <cell r="I146" t="str">
            <v>Color</v>
          </cell>
          <cell r="J146" t="str">
            <v>Prct of leg material</v>
          </cell>
          <cell r="K146" t="str">
            <v>-</v>
          </cell>
        </row>
        <row r="147">
          <cell r="A147" t="str">
            <v>HOUSEHOLD CLEANERS</v>
          </cell>
          <cell r="B147" t="str">
            <v>HOUSEHOLD CLEANER</v>
          </cell>
          <cell r="C147" t="str">
            <v>ABRASIVE TUB/TILE CLEANER</v>
          </cell>
          <cell r="D147">
            <v>1704</v>
          </cell>
          <cell r="E147" t="str">
            <v>Product type</v>
          </cell>
          <cell r="F147" t="str">
            <v>Type of cleaner</v>
          </cell>
          <cell r="G147" t="str">
            <v>Form</v>
          </cell>
          <cell r="H147" t="str">
            <v>Flavor/scent</v>
          </cell>
          <cell r="I147" t="str">
            <v>Strength</v>
          </cell>
          <cell r="J147" t="str">
            <v>Additives</v>
          </cell>
          <cell r="K147" t="str">
            <v>Concentration level</v>
          </cell>
        </row>
        <row r="148">
          <cell r="A148" t="str">
            <v>HOUSEHOLD LUBRICANTS</v>
          </cell>
          <cell r="B148" t="str">
            <v>HOUSEHOLD LUBRICANTS</v>
          </cell>
          <cell r="C148" t="str">
            <v>HOUSEHOLD LUBRICANTS</v>
          </cell>
          <cell r="D148">
            <v>7897</v>
          </cell>
          <cell r="E148" t="str">
            <v>Product type</v>
          </cell>
          <cell r="F148" t="str">
            <v>-</v>
          </cell>
          <cell r="G148" t="str">
            <v>-</v>
          </cell>
          <cell r="H148" t="str">
            <v>Size</v>
          </cell>
          <cell r="I148" t="str">
            <v>-</v>
          </cell>
          <cell r="J148" t="str">
            <v>-</v>
          </cell>
          <cell r="K148" t="str">
            <v>-</v>
          </cell>
        </row>
        <row r="149">
          <cell r="A149" t="str">
            <v>HOUSEHOLD PLASTICS</v>
          </cell>
          <cell r="B149" t="str">
            <v>HOUSEHOLD PLASTICS</v>
          </cell>
          <cell r="C149" t="str">
            <v xml:space="preserve">TRASH RECEPTACLE/WASTE BASKET </v>
          </cell>
          <cell r="D149">
            <v>7864</v>
          </cell>
          <cell r="E149" t="str">
            <v>Product type</v>
          </cell>
          <cell r="F149">
            <v>0</v>
          </cell>
          <cell r="G149" t="str">
            <v>Shape</v>
          </cell>
          <cell r="H149" t="str">
            <v>Size</v>
          </cell>
          <cell r="I149" t="str">
            <v>Material</v>
          </cell>
          <cell r="J149" t="str">
            <v>Color</v>
          </cell>
          <cell r="K149">
            <v>0</v>
          </cell>
        </row>
        <row r="150">
          <cell r="A150" t="str">
            <v>ICE CREAM</v>
          </cell>
          <cell r="B150" t="str">
            <v>FZ NOVELTIES</v>
          </cell>
          <cell r="C150" t="str">
            <v>FZ ICE CREAM/ICE MILK DESSERTS</v>
          </cell>
          <cell r="D150">
            <v>4315</v>
          </cell>
          <cell r="E150" t="str">
            <v>Flavor/scent</v>
          </cell>
          <cell r="F150" t="str">
            <v>Product type</v>
          </cell>
          <cell r="G150" t="str">
            <v>Form</v>
          </cell>
          <cell r="H150" t="str">
            <v>Type of coating</v>
          </cell>
          <cell r="I150" t="str">
            <v>Fat content</v>
          </cell>
          <cell r="J150" t="str">
            <v>Type of dessert</v>
          </cell>
          <cell r="K150" t="str">
            <v>Package</v>
          </cell>
        </row>
        <row r="151">
          <cell r="A151" t="str">
            <v>ICE CREAM/SHERBET</v>
          </cell>
          <cell r="B151" t="str">
            <v>ICE CREAM/SHERBET</v>
          </cell>
          <cell r="C151" t="str">
            <v>FZ YOGURT/TOFU</v>
          </cell>
          <cell r="D151">
            <v>4309</v>
          </cell>
          <cell r="E151" t="str">
            <v>Flavor/scent</v>
          </cell>
          <cell r="F151" t="str">
            <v>Product type</v>
          </cell>
          <cell r="G151" t="str">
            <v>Fat content</v>
          </cell>
          <cell r="H151" t="str">
            <v>Sugar content</v>
          </cell>
          <cell r="I151" t="str">
            <v>Package</v>
          </cell>
          <cell r="J151" t="str">
            <v>Calorie level</v>
          </cell>
          <cell r="K151" t="str">
            <v>Cholesterol level</v>
          </cell>
        </row>
        <row r="152">
          <cell r="A152" t="str">
            <v>INDOOR INSECT/RODENT CONTROL CHEM</v>
          </cell>
          <cell r="B152" t="str">
            <v>PEST CONTROL</v>
          </cell>
          <cell r="C152" t="str">
            <v>INDOOR INSECT/RODENT CONTROL CHEM</v>
          </cell>
          <cell r="D152">
            <v>1883</v>
          </cell>
          <cell r="E152" t="str">
            <v>Product type</v>
          </cell>
          <cell r="F152" t="str">
            <v>Size</v>
          </cell>
          <cell r="G152" t="str">
            <v>Form</v>
          </cell>
          <cell r="H152" t="str">
            <v>Usage</v>
          </cell>
          <cell r="I152" t="str">
            <v>Type of pest</v>
          </cell>
          <cell r="J152" t="str">
            <v>Strength</v>
          </cell>
          <cell r="K152" t="str">
            <v>-</v>
          </cell>
        </row>
        <row r="153">
          <cell r="A153" t="str">
            <v>INSECT/RODENT CONTROL DEVICE</v>
          </cell>
          <cell r="B153" t="str">
            <v>PEST CONTROL</v>
          </cell>
          <cell r="C153" t="str">
            <v>INSECT/RODENT CONTROL DEVICE</v>
          </cell>
          <cell r="D153">
            <v>1881</v>
          </cell>
          <cell r="E153" t="str">
            <v>Product type</v>
          </cell>
          <cell r="F153" t="str">
            <v>Size</v>
          </cell>
          <cell r="G153" t="str">
            <v>Form</v>
          </cell>
          <cell r="H153" t="str">
            <v>Usage</v>
          </cell>
          <cell r="I153" t="str">
            <v>Type of pest</v>
          </cell>
          <cell r="J153" t="str">
            <v>Strength</v>
          </cell>
          <cell r="K153" t="str">
            <v>-</v>
          </cell>
        </row>
        <row r="154">
          <cell r="A154" t="str">
            <v>INTERNAL ANALGESICS</v>
          </cell>
          <cell r="B154" t="str">
            <v>INTERNAL ANALGESICS</v>
          </cell>
          <cell r="C154" t="str">
            <v>INTERNAL ANALGESIC TABLETS</v>
          </cell>
          <cell r="D154">
            <v>7302</v>
          </cell>
          <cell r="E154" t="str">
            <v>Product type</v>
          </cell>
          <cell r="F154" t="str">
            <v>Form</v>
          </cell>
          <cell r="G154" t="str">
            <v>Strength</v>
          </cell>
          <cell r="H154" t="str">
            <v>Type of analgesic</v>
          </cell>
          <cell r="I154" t="str">
            <v xml:space="preserve">User info </v>
          </cell>
          <cell r="J154" t="str">
            <v>Form of ingestion</v>
          </cell>
          <cell r="K154">
            <v>0</v>
          </cell>
        </row>
        <row r="155">
          <cell r="A155" t="str">
            <v>JEWISH</v>
          </cell>
          <cell r="B155" t="str">
            <v>CRACKERS</v>
          </cell>
          <cell r="C155" t="str">
            <v>MATZOH CRACKERS</v>
          </cell>
          <cell r="D155">
            <v>8601</v>
          </cell>
          <cell r="E155" t="str">
            <v>Package</v>
          </cell>
          <cell r="F155" t="str">
            <v>Flavor/scent</v>
          </cell>
          <cell r="G155" t="str">
            <v>Fat content</v>
          </cell>
          <cell r="H155" t="str">
            <v>Salt/sodium content</v>
          </cell>
          <cell r="I155" t="str">
            <v>Size</v>
          </cell>
          <cell r="J155" t="str">
            <v>Type of cracker</v>
          </cell>
          <cell r="K155" t="str">
            <v>Form</v>
          </cell>
        </row>
        <row r="156">
          <cell r="A156" t="str">
            <v>KITCHEN STORAGE</v>
          </cell>
          <cell r="B156" t="str">
            <v>KITCHEN STORAGE</v>
          </cell>
          <cell r="C156" t="str">
            <v>SINK SETS AND CUTLERY TRAYS</v>
          </cell>
          <cell r="D156">
            <v>7875</v>
          </cell>
          <cell r="E156" t="str">
            <v>Product type</v>
          </cell>
          <cell r="F156">
            <v>0</v>
          </cell>
          <cell r="G156" t="str">
            <v>Shape</v>
          </cell>
          <cell r="H156" t="str">
            <v>Size</v>
          </cell>
          <cell r="I156" t="str">
            <v>Material</v>
          </cell>
          <cell r="J156" t="str">
            <v>Color</v>
          </cell>
          <cell r="K156" t="str">
            <v>Usage</v>
          </cell>
        </row>
        <row r="157">
          <cell r="A157" t="str">
            <v>LAUNDRY CARE</v>
          </cell>
          <cell r="B157" t="str">
            <v>LAUNDRY CARE</v>
          </cell>
          <cell r="C157" t="str">
            <v>FINE WASHABLES DETERGENT</v>
          </cell>
          <cell r="D157">
            <v>3590</v>
          </cell>
          <cell r="E157" t="str">
            <v>Product type</v>
          </cell>
          <cell r="F157" t="str">
            <v>Package</v>
          </cell>
          <cell r="G157" t="str">
            <v>Form</v>
          </cell>
          <cell r="H157" t="str">
            <v>Flavor/scent</v>
          </cell>
          <cell r="I157" t="str">
            <v>Concentration level</v>
          </cell>
          <cell r="J157" t="str">
            <v>Additives</v>
          </cell>
          <cell r="K157" t="str">
            <v>Type of prewash</v>
          </cell>
        </row>
        <row r="158">
          <cell r="A158" t="str">
            <v>LAUNDRY DETERGENT</v>
          </cell>
          <cell r="B158" t="str">
            <v>LAUNDRY DETERGENT</v>
          </cell>
          <cell r="C158" t="str">
            <v>LIQUID LAUNDRY DETERGENT</v>
          </cell>
          <cell r="D158">
            <v>3510</v>
          </cell>
          <cell r="E158" t="str">
            <v>Product type</v>
          </cell>
          <cell r="F158" t="str">
            <v>Package</v>
          </cell>
          <cell r="G158" t="str">
            <v>Form</v>
          </cell>
          <cell r="H158" t="str">
            <v>Flavor/scent</v>
          </cell>
          <cell r="I158" t="str">
            <v>Concentration level</v>
          </cell>
          <cell r="J158" t="str">
            <v>Additives</v>
          </cell>
          <cell r="K158" t="str">
            <v>-</v>
          </cell>
        </row>
        <row r="159">
          <cell r="A159" t="str">
            <v>LIGHTERS</v>
          </cell>
          <cell r="B159" t="str">
            <v>LIGHTERS</v>
          </cell>
          <cell r="C159" t="str">
            <v>LIGHTERS</v>
          </cell>
          <cell r="D159">
            <v>7601</v>
          </cell>
          <cell r="E159" t="str">
            <v>Product type</v>
          </cell>
          <cell r="F159" t="str">
            <v>-</v>
          </cell>
          <cell r="G159" t="str">
            <v>-</v>
          </cell>
          <cell r="H159" t="str">
            <v>Type of lighter</v>
          </cell>
          <cell r="I159" t="str">
            <v>-</v>
          </cell>
          <cell r="J159" t="str">
            <v>Form</v>
          </cell>
          <cell r="K159" t="str">
            <v>-</v>
          </cell>
        </row>
        <row r="160">
          <cell r="A160" t="str">
            <v>LUNCHEON MEATS</v>
          </cell>
          <cell r="B160" t="str">
            <v>LUNCHEON MEATS</v>
          </cell>
          <cell r="C160" t="str">
            <v>RFG SLICED LUNCHMEAT</v>
          </cell>
          <cell r="D160">
            <v>5802</v>
          </cell>
          <cell r="E160" t="str">
            <v>-</v>
          </cell>
          <cell r="F160" t="str">
            <v>Package</v>
          </cell>
          <cell r="G160" t="str">
            <v>Flavor/scent</v>
          </cell>
          <cell r="H160" t="str">
            <v>Meat source</v>
          </cell>
          <cell r="I160" t="str">
            <v>Fat content</v>
          </cell>
          <cell r="J160" t="str">
            <v>Process</v>
          </cell>
          <cell r="K160" t="str">
            <v>-</v>
          </cell>
        </row>
        <row r="161">
          <cell r="A161" t="str">
            <v>MARGARINE/SPREADS/BUTTER BLEN</v>
          </cell>
          <cell r="B161" t="str">
            <v>MARGARINE/SPREADS/BUTTER BLENDS</v>
          </cell>
          <cell r="C161" t="str">
            <v>MARGARINE/SPREADS/BUTTER BLENDS</v>
          </cell>
          <cell r="D161">
            <v>5904</v>
          </cell>
          <cell r="E161" t="str">
            <v>Package</v>
          </cell>
          <cell r="F161" t="str">
            <v>Flavor/scent</v>
          </cell>
          <cell r="G161" t="str">
            <v>Fat content</v>
          </cell>
          <cell r="H161" t="str">
            <v>Product type</v>
          </cell>
          <cell r="I161" t="str">
            <v>Calorie level</v>
          </cell>
          <cell r="J161" t="str">
            <v>Form</v>
          </cell>
          <cell r="K161" t="str">
            <v>-</v>
          </cell>
        </row>
        <row r="162">
          <cell r="A162" t="str">
            <v>MARSHMALLOWS</v>
          </cell>
          <cell r="B162" t="str">
            <v>MARSHMALLOWS</v>
          </cell>
          <cell r="C162" t="str">
            <v>MARSHMALLOW</v>
          </cell>
          <cell r="D162">
            <v>405</v>
          </cell>
          <cell r="E162" t="str">
            <v>Package</v>
          </cell>
          <cell r="F162" t="str">
            <v>Flavor/scent</v>
          </cell>
          <cell r="G162" t="str">
            <v>Product type</v>
          </cell>
          <cell r="H162" t="str">
            <v>Form</v>
          </cell>
          <cell r="I162" t="str">
            <v>Size</v>
          </cell>
          <cell r="J162">
            <v>0</v>
          </cell>
          <cell r="K162" t="str">
            <v>-</v>
          </cell>
        </row>
        <row r="163">
          <cell r="A163" t="str">
            <v>MAYONAISE</v>
          </cell>
          <cell r="B163" t="str">
            <v>MAYONNAISE</v>
          </cell>
          <cell r="C163" t="str">
            <v>MAYONNAISE/SANDWICH SPREAD</v>
          </cell>
          <cell r="D163">
            <v>3001</v>
          </cell>
          <cell r="E163" t="str">
            <v>Product type</v>
          </cell>
          <cell r="F163" t="str">
            <v>Flavor/scent</v>
          </cell>
          <cell r="G163" t="str">
            <v>Sugar content</v>
          </cell>
          <cell r="H163" t="str">
            <v>Package</v>
          </cell>
          <cell r="I163" t="str">
            <v>Fat content</v>
          </cell>
          <cell r="J163" t="str">
            <v>Style</v>
          </cell>
          <cell r="K163" t="str">
            <v>Type of spread/mayo</v>
          </cell>
        </row>
        <row r="164">
          <cell r="A164" t="str">
            <v>MEAT PIES</v>
          </cell>
          <cell r="B164" t="str">
            <v>MEAT PIES</v>
          </cell>
          <cell r="C164" t="str">
            <v>RFG POT PIES</v>
          </cell>
          <cell r="D164">
            <v>6310</v>
          </cell>
          <cell r="E164" t="str">
            <v>Product type</v>
          </cell>
          <cell r="F164" t="str">
            <v>Package</v>
          </cell>
          <cell r="G164" t="str">
            <v>Flavor/scent</v>
          </cell>
          <cell r="H164" t="str">
            <v>-</v>
          </cell>
          <cell r="I164" t="str">
            <v>-</v>
          </cell>
          <cell r="J164" t="str">
            <v>-</v>
          </cell>
          <cell r="K164" t="str">
            <v>-</v>
          </cell>
        </row>
        <row r="165">
          <cell r="A165" t="str">
            <v>MEAT SNACKS</v>
          </cell>
          <cell r="B165" t="str">
            <v>DRIED MEAT SNACKS</v>
          </cell>
          <cell r="C165" t="str">
            <v>JERKY</v>
          </cell>
          <cell r="D165">
            <v>3350</v>
          </cell>
          <cell r="E165" t="str">
            <v>Product type</v>
          </cell>
          <cell r="F165" t="str">
            <v>Package</v>
          </cell>
          <cell r="G165" t="str">
            <v>Flavor/scent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</row>
        <row r="166">
          <cell r="A166" t="str">
            <v>MEXICAN FOODS</v>
          </cell>
          <cell r="B166" t="str">
            <v>MEXICAN FOODS</v>
          </cell>
          <cell r="C166" t="str">
            <v>HARD/SOFT TORTILLAS/TACO KITS</v>
          </cell>
          <cell r="D166">
            <v>2919</v>
          </cell>
          <cell r="E166" t="str">
            <v>Product type</v>
          </cell>
          <cell r="F166" t="str">
            <v>Flavor/scent</v>
          </cell>
          <cell r="G166" t="str">
            <v>Heat level</v>
          </cell>
          <cell r="H166" t="str">
            <v>Usage</v>
          </cell>
          <cell r="I166" t="str">
            <v>Type of mexican fd</v>
          </cell>
          <cell r="J166">
            <v>0</v>
          </cell>
          <cell r="K166" t="str">
            <v>-</v>
          </cell>
        </row>
        <row r="167">
          <cell r="A167" t="str">
            <v>MEXICAN SAUCES</v>
          </cell>
          <cell r="B167" t="str">
            <v>MEXICAN SAUCE</v>
          </cell>
          <cell r="C167" t="str">
            <v>ALL OTHER MEXICAN SAUCE/MARINADE</v>
          </cell>
          <cell r="D167">
            <v>822</v>
          </cell>
          <cell r="E167" t="str">
            <v>Product type</v>
          </cell>
          <cell r="F167" t="str">
            <v>Flavor/scent</v>
          </cell>
          <cell r="G167" t="str">
            <v>Heat level</v>
          </cell>
          <cell r="H167" t="str">
            <v>Additives</v>
          </cell>
          <cell r="I167" t="str">
            <v>Consistency</v>
          </cell>
          <cell r="J167" t="str">
            <v>-</v>
          </cell>
          <cell r="K167" t="str">
            <v>-</v>
          </cell>
        </row>
        <row r="168">
          <cell r="A168" t="str">
            <v>MILK</v>
          </cell>
          <cell r="B168" t="str">
            <v>MILK</v>
          </cell>
          <cell r="C168" t="str">
            <v>RFG FLAVORED MILK/EGGNOG/BUTTERMILK</v>
          </cell>
          <cell r="D168">
            <v>6106</v>
          </cell>
          <cell r="E168" t="str">
            <v>Product type</v>
          </cell>
          <cell r="F168" t="str">
            <v>Package</v>
          </cell>
          <cell r="G168" t="str">
            <v>Process</v>
          </cell>
          <cell r="H168" t="str">
            <v>Fat content</v>
          </cell>
          <cell r="I168" t="str">
            <v>Flavor/scent</v>
          </cell>
          <cell r="J168" t="str">
            <v>Additives</v>
          </cell>
          <cell r="K168" t="str">
            <v>Type of milk</v>
          </cell>
        </row>
        <row r="169">
          <cell r="A169" t="str">
            <v>MILK FLAVORING/COCOA MIXES</v>
          </cell>
          <cell r="B169" t="str">
            <v>MILK FLAVORING/COCOA MIXES</v>
          </cell>
          <cell r="C169" t="str">
            <v>CHOCOLATE MILK FLAVORING</v>
          </cell>
          <cell r="D169">
            <v>603</v>
          </cell>
          <cell r="E169" t="str">
            <v>Product type</v>
          </cell>
          <cell r="F169" t="str">
            <v>Flavor/scent</v>
          </cell>
          <cell r="G169" t="str">
            <v>Package</v>
          </cell>
          <cell r="H169" t="str">
            <v>Form</v>
          </cell>
          <cell r="I169" t="str">
            <v>-</v>
          </cell>
          <cell r="J169" t="str">
            <v>-</v>
          </cell>
          <cell r="K169" t="str">
            <v>-</v>
          </cell>
        </row>
        <row r="170">
          <cell r="A170" t="str">
            <v>MISC HEALTH REMEDIES</v>
          </cell>
          <cell r="B170" t="str">
            <v>MISC HEALTH REMEDIES</v>
          </cell>
          <cell r="C170" t="str">
            <v>HEMORRHOIDAL REMEDIES</v>
          </cell>
          <cell r="D170">
            <v>7317</v>
          </cell>
          <cell r="E170" t="str">
            <v>Product type</v>
          </cell>
          <cell r="F170" t="str">
            <v>Package</v>
          </cell>
          <cell r="G170" t="str">
            <v>Form</v>
          </cell>
          <cell r="H170" t="str">
            <v>-</v>
          </cell>
          <cell r="I170" t="str">
            <v>Type of remedy/rub</v>
          </cell>
          <cell r="J170" t="str">
            <v>Treatment</v>
          </cell>
          <cell r="K170" t="str">
            <v>-</v>
          </cell>
        </row>
        <row r="171">
          <cell r="A171" t="str">
            <v>MISC HEALTH REMEDY TABLETS</v>
          </cell>
          <cell r="B171" t="str">
            <v>MISC HEALTH REMEDY TABLETS</v>
          </cell>
          <cell r="C171" t="str">
            <v>SALT TABLETS</v>
          </cell>
          <cell r="D171">
            <v>7345</v>
          </cell>
          <cell r="E171" t="str">
            <v>Product type</v>
          </cell>
          <cell r="F171" t="str">
            <v>Package</v>
          </cell>
          <cell r="G171" t="str">
            <v>Form</v>
          </cell>
          <cell r="H171" t="str">
            <v>-</v>
          </cell>
          <cell r="I171" t="str">
            <v>-</v>
          </cell>
          <cell r="J171">
            <v>0</v>
          </cell>
          <cell r="K171" t="str">
            <v>Strength</v>
          </cell>
        </row>
        <row r="172">
          <cell r="A172" t="str">
            <v>MOIST TOWELETTES</v>
          </cell>
          <cell r="B172" t="str">
            <v xml:space="preserve">MOIST TOWELETTES </v>
          </cell>
          <cell r="C172" t="str">
            <v>MOIST TOWELETTES</v>
          </cell>
          <cell r="D172">
            <v>2612</v>
          </cell>
          <cell r="E172" t="str">
            <v>Product type</v>
          </cell>
          <cell r="F172" t="str">
            <v>Package</v>
          </cell>
          <cell r="G172" t="str">
            <v>Form</v>
          </cell>
          <cell r="H172" t="str">
            <v>-</v>
          </cell>
          <cell r="I172" t="str">
            <v>-</v>
          </cell>
          <cell r="J172" t="str">
            <v>-</v>
          </cell>
          <cell r="K172" t="str">
            <v>-</v>
          </cell>
        </row>
        <row r="173">
          <cell r="A173" t="str">
            <v>MOTOR OIL</v>
          </cell>
          <cell r="B173" t="str">
            <v>MOTOR OIL</v>
          </cell>
          <cell r="C173" t="str">
            <v>MOTOR OIL</v>
          </cell>
          <cell r="D173">
            <v>7842</v>
          </cell>
          <cell r="E173" t="str">
            <v>Product type</v>
          </cell>
          <cell r="F173" t="str">
            <v>-</v>
          </cell>
          <cell r="G173" t="str">
            <v>Viscosity</v>
          </cell>
          <cell r="H173" t="str">
            <v>Usage</v>
          </cell>
          <cell r="I173" t="str">
            <v>-</v>
          </cell>
          <cell r="J173" t="str">
            <v xml:space="preserve">Type of oil </v>
          </cell>
          <cell r="K173" t="str">
            <v>-</v>
          </cell>
        </row>
        <row r="174">
          <cell r="A174" t="str">
            <v>MULTI PURPOSE INSECT/RODENT CHEM</v>
          </cell>
          <cell r="B174" t="str">
            <v>PEST CONTROL</v>
          </cell>
          <cell r="C174" t="str">
            <v>MULTI PURPOSE INSECT/RODENT CHEM</v>
          </cell>
          <cell r="D174">
            <v>1882</v>
          </cell>
          <cell r="E174" t="str">
            <v>Product type</v>
          </cell>
          <cell r="F174" t="str">
            <v>Size</v>
          </cell>
          <cell r="G174" t="str">
            <v>Form</v>
          </cell>
          <cell r="H174" t="str">
            <v>Usage</v>
          </cell>
          <cell r="I174" t="str">
            <v>Type of pest</v>
          </cell>
          <cell r="J174" t="str">
            <v>Strength</v>
          </cell>
          <cell r="K174" t="str">
            <v>-</v>
          </cell>
        </row>
        <row r="175">
          <cell r="A175" t="str">
            <v>MULTI TASK SHEETS</v>
          </cell>
          <cell r="B175" t="str">
            <v>MULTI TASK SHEETS</v>
          </cell>
          <cell r="C175" t="str">
            <v>MULTI TASK SHEETS</v>
          </cell>
          <cell r="D175">
            <v>2626</v>
          </cell>
          <cell r="E175" t="str">
            <v>Product type</v>
          </cell>
          <cell r="F175" t="str">
            <v>Package</v>
          </cell>
          <cell r="G175" t="str">
            <v>Material</v>
          </cell>
          <cell r="H175" t="str">
            <v>Usage</v>
          </cell>
          <cell r="I175" t="str">
            <v>Type of package</v>
          </cell>
          <cell r="J175" t="str">
            <v>Flavor/scent</v>
          </cell>
          <cell r="K175" t="str">
            <v>Strength</v>
          </cell>
        </row>
        <row r="176">
          <cell r="A176" t="str">
            <v>MUSTARD &amp; KETCHUP</v>
          </cell>
          <cell r="B176" t="str">
            <v>MUSTARD &amp; KETCHUP</v>
          </cell>
          <cell r="C176" t="str">
            <v>KETCHUP</v>
          </cell>
          <cell r="D176">
            <v>801</v>
          </cell>
          <cell r="E176" t="str">
            <v>Product type</v>
          </cell>
          <cell r="F176" t="str">
            <v>Sugar content</v>
          </cell>
          <cell r="G176" t="str">
            <v>Process</v>
          </cell>
          <cell r="H176" t="str">
            <v>Texture</v>
          </cell>
          <cell r="I176" t="str">
            <v>Form</v>
          </cell>
          <cell r="J176" t="str">
            <v>Type of combination</v>
          </cell>
          <cell r="K176">
            <v>0</v>
          </cell>
        </row>
        <row r="177">
          <cell r="A177" t="str">
            <v>NASAL PRODUCTS</v>
          </cell>
          <cell r="B177" t="str">
            <v>NASAL PRODUCTS</v>
          </cell>
          <cell r="C177" t="str">
            <v>NASAL SPRAY/DROPS/INHALER</v>
          </cell>
          <cell r="D177">
            <v>7305</v>
          </cell>
          <cell r="E177" t="str">
            <v>Product type</v>
          </cell>
          <cell r="F177" t="str">
            <v>Package</v>
          </cell>
          <cell r="G177" t="str">
            <v>Form</v>
          </cell>
          <cell r="H177" t="str">
            <v>Strength</v>
          </cell>
          <cell r="I177" t="str">
            <v>Type of remedy</v>
          </cell>
          <cell r="J177" t="str">
            <v>-</v>
          </cell>
          <cell r="K177" t="str">
            <v>-</v>
          </cell>
        </row>
        <row r="178">
          <cell r="A178" t="str">
            <v>NATURAL CHEESE</v>
          </cell>
          <cell r="B178" t="str">
            <v xml:space="preserve">NATURAL CHEESE   </v>
          </cell>
          <cell r="C178" t="str">
            <v>NATURAL CHEESE  - CHUNKS</v>
          </cell>
          <cell r="D178">
            <v>5602</v>
          </cell>
          <cell r="E178" t="str">
            <v>Product type</v>
          </cell>
          <cell r="F178" t="str">
            <v>Flavor/scent</v>
          </cell>
          <cell r="G178" t="str">
            <v>Package</v>
          </cell>
          <cell r="H178" t="str">
            <v>Process</v>
          </cell>
          <cell r="I178" t="str">
            <v>Fat content</v>
          </cell>
          <cell r="J178" t="str">
            <v>Form</v>
          </cell>
          <cell r="K178" t="str">
            <v>Type of cheese</v>
          </cell>
        </row>
        <row r="179">
          <cell r="A179" t="str">
            <v>NON EDIBLE BAKING SUPPLIES</v>
          </cell>
          <cell r="B179" t="str">
            <v>BAKING CUPS/PAPER</v>
          </cell>
          <cell r="C179" t="str">
            <v>BAKING CUPS/PAPER</v>
          </cell>
          <cell r="D179">
            <v>2604</v>
          </cell>
          <cell r="E179" t="str">
            <v>Product type</v>
          </cell>
          <cell r="F179" t="str">
            <v>Package</v>
          </cell>
          <cell r="G179" t="str">
            <v>Size</v>
          </cell>
          <cell r="H179" t="str">
            <v>Type of Cup</v>
          </cell>
          <cell r="I179" t="str">
            <v>Color</v>
          </cell>
          <cell r="J179" t="str">
            <v>Seasonal Info</v>
          </cell>
          <cell r="K179" t="str">
            <v>-</v>
          </cell>
        </row>
        <row r="180">
          <cell r="A180" t="str">
            <v>NUTRITIONAL SNACKS</v>
          </cell>
          <cell r="B180" t="str">
            <v>MISC. SNACKS</v>
          </cell>
          <cell r="C180" t="str">
            <v>NUTRITIONAL SNACKS/TRAIL MIXES</v>
          </cell>
          <cell r="D180">
            <v>3315</v>
          </cell>
          <cell r="E180" t="str">
            <v>Product type</v>
          </cell>
          <cell r="F180" t="str">
            <v>Package</v>
          </cell>
          <cell r="G180" t="str">
            <v>Flavor/scent</v>
          </cell>
          <cell r="H180" t="str">
            <v>Additives</v>
          </cell>
          <cell r="I180" t="str">
            <v>Type of mix</v>
          </cell>
          <cell r="J180" t="str">
            <v xml:space="preserve">Type of snack   </v>
          </cell>
          <cell r="K180" t="str">
            <v>-</v>
          </cell>
        </row>
        <row r="181">
          <cell r="A181" t="str">
            <v>OFFICE SUPPLIES</v>
          </cell>
          <cell r="B181" t="str">
            <v>OFFICE PRODUCTS</v>
          </cell>
          <cell r="C181" t="str">
            <v>ADHESIVES-ALL TYPES GLUE</v>
          </cell>
          <cell r="D181">
            <v>7816</v>
          </cell>
          <cell r="E181" t="str">
            <v>Product type</v>
          </cell>
          <cell r="F181" t="str">
            <v>Color</v>
          </cell>
          <cell r="G181" t="str">
            <v>Usage of tape</v>
          </cell>
          <cell r="H181" t="str">
            <v>Usage</v>
          </cell>
          <cell r="I181" t="str">
            <v>Strength</v>
          </cell>
          <cell r="J181" t="str">
            <v>-</v>
          </cell>
          <cell r="K181" t="str">
            <v>-</v>
          </cell>
        </row>
        <row r="182">
          <cell r="A182" t="str">
            <v>OTHER BREAKFAST FOODS</v>
          </cell>
          <cell r="B182" t="str">
            <v>ALL OTHER BREAKFAST FOOD</v>
          </cell>
          <cell r="C182" t="str">
            <v>DRIED BREAKFAST FOOD</v>
          </cell>
          <cell r="D182">
            <v>515</v>
          </cell>
          <cell r="E182" t="str">
            <v>Package</v>
          </cell>
          <cell r="F182" t="str">
            <v>Flavor/scent</v>
          </cell>
          <cell r="G182" t="str">
            <v>Product type</v>
          </cell>
          <cell r="H182" t="str">
            <v>Form</v>
          </cell>
          <cell r="I182" t="str">
            <v>-</v>
          </cell>
          <cell r="J182" t="str">
            <v>-</v>
          </cell>
          <cell r="K182" t="str">
            <v>-</v>
          </cell>
        </row>
        <row r="183">
          <cell r="A183" t="str">
            <v>OTHER DRINK MIXES</v>
          </cell>
          <cell r="B183" t="str">
            <v>DRINK MIXES</v>
          </cell>
          <cell r="C183" t="str">
            <v>FLAVORED HOT DRINK MIXES</v>
          </cell>
          <cell r="D183">
            <v>4007</v>
          </cell>
          <cell r="E183" t="str">
            <v>Product type</v>
          </cell>
          <cell r="F183" t="str">
            <v>Flavor/scent</v>
          </cell>
          <cell r="G183" t="str">
            <v>Package</v>
          </cell>
          <cell r="H183" t="str">
            <v>Form</v>
          </cell>
          <cell r="I183" t="str">
            <v>Additives</v>
          </cell>
          <cell r="J183" t="str">
            <v>Type of sweetener</v>
          </cell>
          <cell r="K183" t="str">
            <v>-</v>
          </cell>
        </row>
        <row r="184">
          <cell r="A184" t="str">
            <v>OTHER GROOMING SUPPLIES</v>
          </cell>
          <cell r="B184" t="str">
            <v>OTHER GROOMING SUPPLIES</v>
          </cell>
          <cell r="C184" t="str">
            <v>GROOMING/SHAVING SCISSORS/IMPLEMENTS</v>
          </cell>
          <cell r="D184">
            <v>7430</v>
          </cell>
          <cell r="E184" t="e">
            <v>#N/A</v>
          </cell>
          <cell r="F184" t="e">
            <v>#N/A</v>
          </cell>
          <cell r="G184" t="e">
            <v>#N/A</v>
          </cell>
          <cell r="H184" t="e">
            <v>#N/A</v>
          </cell>
          <cell r="I184" t="e">
            <v>#N/A</v>
          </cell>
          <cell r="J184" t="e">
            <v>#N/A</v>
          </cell>
          <cell r="K184" t="e">
            <v>#N/A</v>
          </cell>
        </row>
        <row r="185">
          <cell r="A185" t="str">
            <v>OTHER HAIR CARE</v>
          </cell>
          <cell r="B185" t="str">
            <v>HAIR ACCESSORIES</v>
          </cell>
          <cell r="C185" t="str">
            <v>HAIR ACCESSORIES</v>
          </cell>
          <cell r="D185">
            <v>7432</v>
          </cell>
          <cell r="E185" t="str">
            <v>Product type</v>
          </cell>
          <cell r="F185" t="str">
            <v>Type of hair accsry</v>
          </cell>
          <cell r="G185" t="str">
            <v>Color</v>
          </cell>
          <cell r="H185" t="str">
            <v>Material</v>
          </cell>
          <cell r="I185" t="str">
            <v>Package</v>
          </cell>
          <cell r="J185" t="str">
            <v>Flavor/scent</v>
          </cell>
          <cell r="K185">
            <v>0</v>
          </cell>
        </row>
        <row r="186">
          <cell r="A186" t="str">
            <v>OUTDOOR INSECT/RODENT CONTROL CHEM</v>
          </cell>
          <cell r="B186" t="str">
            <v>PEST CONTROL</v>
          </cell>
          <cell r="C186" t="str">
            <v>OUTDOOR INSECT/RODENT CONTROL CHEM</v>
          </cell>
          <cell r="D186">
            <v>1884</v>
          </cell>
          <cell r="E186" t="str">
            <v>Product type</v>
          </cell>
          <cell r="F186" t="str">
            <v>Size</v>
          </cell>
          <cell r="G186" t="str">
            <v>Form</v>
          </cell>
          <cell r="H186" t="str">
            <v>Usage</v>
          </cell>
          <cell r="I186" t="str">
            <v>Type of pest</v>
          </cell>
          <cell r="J186" t="str">
            <v>Strength</v>
          </cell>
          <cell r="K186" t="str">
            <v>-</v>
          </cell>
        </row>
        <row r="187">
          <cell r="A187" t="str">
            <v>OUTDOOR.LAWN FERTILIZER</v>
          </cell>
          <cell r="B187" t="str">
            <v>OUTDOOR/LAWN FERTILIZER</v>
          </cell>
          <cell r="C187" t="str">
            <v>OUTDOOR/LAWN FERTILIZER/WEED KILLER</v>
          </cell>
          <cell r="D187">
            <v>1885</v>
          </cell>
          <cell r="E187" t="str">
            <v>Product type</v>
          </cell>
          <cell r="F187" t="str">
            <v>Package</v>
          </cell>
          <cell r="G187" t="str">
            <v>Form</v>
          </cell>
          <cell r="H187" t="str">
            <v>Usage</v>
          </cell>
          <cell r="I187" t="str">
            <v>Area of coverage inf</v>
          </cell>
          <cell r="J187" t="str">
            <v>Seasonal info</v>
          </cell>
          <cell r="K187">
            <v>0</v>
          </cell>
        </row>
        <row r="188">
          <cell r="A188" t="str">
            <v>PANCAKE MIXES</v>
          </cell>
          <cell r="B188" t="str">
            <v>PANCAKE MIXES</v>
          </cell>
          <cell r="C188" t="str">
            <v>PANCAKE/FRENCH TOAST/WAFFLE MIXES</v>
          </cell>
          <cell r="D188">
            <v>214</v>
          </cell>
          <cell r="E188" t="str">
            <v>Product type</v>
          </cell>
          <cell r="F188" t="str">
            <v>Package</v>
          </cell>
          <cell r="G188" t="str">
            <v>Flavor/scent</v>
          </cell>
          <cell r="H188" t="str">
            <v>Form</v>
          </cell>
          <cell r="I188" t="str">
            <v>-</v>
          </cell>
          <cell r="J188" t="str">
            <v>-</v>
          </cell>
          <cell r="K188" t="str">
            <v>-</v>
          </cell>
        </row>
        <row r="189">
          <cell r="A189" t="str">
            <v>PAPER NAPKINS</v>
          </cell>
          <cell r="B189" t="str">
            <v>PAPER NAPKINS</v>
          </cell>
          <cell r="C189" t="str">
            <v>PAPER NAPKINS</v>
          </cell>
          <cell r="D189">
            <v>2630</v>
          </cell>
          <cell r="E189" t="str">
            <v>Product type</v>
          </cell>
          <cell r="F189" t="str">
            <v>Package</v>
          </cell>
          <cell r="G189" t="str">
            <v>Size</v>
          </cell>
          <cell r="H189" t="str">
            <v>Color/design</v>
          </cell>
          <cell r="I189" t="str">
            <v>-</v>
          </cell>
          <cell r="J189" t="str">
            <v>-</v>
          </cell>
          <cell r="K189" t="str">
            <v>-</v>
          </cell>
        </row>
        <row r="190">
          <cell r="A190" t="str">
            <v>PAPER TOWELS</v>
          </cell>
          <cell r="B190" t="str">
            <v>PAPER TOWELS</v>
          </cell>
          <cell r="C190" t="str">
            <v>PAPER TOWELS</v>
          </cell>
          <cell r="D190">
            <v>2629</v>
          </cell>
          <cell r="E190" t="str">
            <v>Product type</v>
          </cell>
          <cell r="F190" t="str">
            <v>Package</v>
          </cell>
          <cell r="G190" t="str">
            <v>Size</v>
          </cell>
          <cell r="H190" t="str">
            <v>Color/design</v>
          </cell>
          <cell r="I190" t="str">
            <v>-</v>
          </cell>
          <cell r="J190" t="str">
            <v>-</v>
          </cell>
          <cell r="K190" t="str">
            <v>-</v>
          </cell>
        </row>
        <row r="191">
          <cell r="A191" t="str">
            <v>PASTA</v>
          </cell>
          <cell r="B191" t="str">
            <v>PASTA</v>
          </cell>
          <cell r="C191" t="str">
            <v>SPAGHETTI/MACARONI/PASTA (NO NOODLES)</v>
          </cell>
          <cell r="D191">
            <v>2301</v>
          </cell>
          <cell r="E191" t="str">
            <v>Product type</v>
          </cell>
          <cell r="F191" t="str">
            <v>Flavor/scent</v>
          </cell>
          <cell r="G191" t="str">
            <v>Additives</v>
          </cell>
          <cell r="H191" t="str">
            <v>Type of cut</v>
          </cell>
          <cell r="I191" t="str">
            <v>Type of noodle</v>
          </cell>
          <cell r="J191" t="str">
            <v>Type of pasta</v>
          </cell>
          <cell r="K191" t="str">
            <v>Stuffed info</v>
          </cell>
        </row>
        <row r="192">
          <cell r="A192" t="str">
            <v>PASTRY/DOUGHNUTS</v>
          </cell>
          <cell r="B192" t="str">
            <v>PASTRY/DOUGHNUTS</v>
          </cell>
          <cell r="C192" t="str">
            <v>DOUGHNUTS</v>
          </cell>
          <cell r="D192">
            <v>962</v>
          </cell>
          <cell r="E192" t="str">
            <v>Flavor/scent</v>
          </cell>
          <cell r="F192" t="str">
            <v>Fat content</v>
          </cell>
          <cell r="G192" t="str">
            <v xml:space="preserve">Size </v>
          </cell>
          <cell r="H192" t="str">
            <v>Type of filling</v>
          </cell>
          <cell r="I192" t="str">
            <v>Type of pastry</v>
          </cell>
          <cell r="J192" t="str">
            <v>Type of donut</v>
          </cell>
          <cell r="K192" t="str">
            <v>Package</v>
          </cell>
        </row>
        <row r="193">
          <cell r="A193" t="str">
            <v>PEANUT BUTTER</v>
          </cell>
          <cell r="B193" t="str">
            <v>PEANUT BUTTER</v>
          </cell>
          <cell r="C193" t="str">
            <v xml:space="preserve">CHUNKY PEANUT BUTTER  </v>
          </cell>
          <cell r="D193">
            <v>1903</v>
          </cell>
          <cell r="E193" t="str">
            <v>Product type</v>
          </cell>
          <cell r="F193" t="str">
            <v>Sugar content</v>
          </cell>
          <cell r="G193" t="str">
            <v>Process</v>
          </cell>
          <cell r="H193" t="str">
            <v>Texture</v>
          </cell>
          <cell r="I193" t="str">
            <v>Form</v>
          </cell>
          <cell r="J193" t="str">
            <v>Size</v>
          </cell>
          <cell r="K193">
            <v>0</v>
          </cell>
        </row>
        <row r="194">
          <cell r="A194" t="str">
            <v>PET SUPPLIES</v>
          </cell>
          <cell r="B194" t="str">
            <v xml:space="preserve">PET SUPPLIES </v>
          </cell>
          <cell r="C194" t="str">
            <v>RAWHIDE DOG CHEWS</v>
          </cell>
          <cell r="D194">
            <v>2710</v>
          </cell>
          <cell r="E194" t="str">
            <v>Product type</v>
          </cell>
          <cell r="F194" t="str">
            <v>Flavor/scent</v>
          </cell>
          <cell r="G194" t="str">
            <v>Type of chew</v>
          </cell>
          <cell r="H194" t="str">
            <v>Type of pet food</v>
          </cell>
          <cell r="I194" t="str">
            <v>Package</v>
          </cell>
          <cell r="J194" t="str">
            <v>Form</v>
          </cell>
          <cell r="K194" t="str">
            <v>Shape</v>
          </cell>
        </row>
        <row r="195">
          <cell r="A195" t="str">
            <v>PHOTOGRAPHY SUPPLIES</v>
          </cell>
          <cell r="B195" t="str">
            <v>PHOTOGRAPHY SUPPLIES</v>
          </cell>
          <cell r="C195" t="str">
            <v>CONVENTIONAL FILM</v>
          </cell>
          <cell r="D195">
            <v>7844</v>
          </cell>
          <cell r="E195" t="str">
            <v>Product type</v>
          </cell>
          <cell r="F195" t="str">
            <v>Package</v>
          </cell>
          <cell r="G195" t="str">
            <v>Type of film</v>
          </cell>
          <cell r="H195" t="str">
            <v>Usage</v>
          </cell>
          <cell r="I195" t="str">
            <v>Speed</v>
          </cell>
          <cell r="J195" t="str">
            <v>Exposure</v>
          </cell>
          <cell r="K195" t="str">
            <v>-</v>
          </cell>
        </row>
        <row r="196">
          <cell r="A196" t="str">
            <v>PICKLES/RELISH/OLIVES</v>
          </cell>
          <cell r="B196" t="str">
            <v>PICKLES/RELISH/OLIVES</v>
          </cell>
          <cell r="C196" t="str">
            <v>CHUTNEY</v>
          </cell>
          <cell r="D196">
            <v>2827</v>
          </cell>
          <cell r="E196" t="str">
            <v>Product type</v>
          </cell>
          <cell r="F196" t="str">
            <v>Flavor/scent</v>
          </cell>
          <cell r="G196" t="str">
            <v>Type of relish</v>
          </cell>
          <cell r="H196" t="str">
            <v>Type of pepper</v>
          </cell>
          <cell r="I196" t="str">
            <v>Size</v>
          </cell>
          <cell r="J196" t="str">
            <v>Type of olive</v>
          </cell>
          <cell r="K196" t="str">
            <v>Type of pickle</v>
          </cell>
        </row>
        <row r="197">
          <cell r="A197" t="str">
            <v>PIES &amp; CAKES</v>
          </cell>
          <cell r="B197" t="str">
            <v>PIES &amp; CAKES</v>
          </cell>
          <cell r="C197" t="str">
            <v>CAKES (NO SNACK/COFFEE CAKES)</v>
          </cell>
          <cell r="D197">
            <v>963</v>
          </cell>
          <cell r="E197" t="str">
            <v>Flavor/scent</v>
          </cell>
          <cell r="F197" t="str">
            <v>Coating</v>
          </cell>
          <cell r="G197" t="str">
            <v>Type of filling</v>
          </cell>
          <cell r="H197" t="str">
            <v>Size</v>
          </cell>
          <cell r="I197" t="str">
            <v>Package</v>
          </cell>
          <cell r="J197" t="str">
            <v>Type of cake</v>
          </cell>
          <cell r="K197" t="str">
            <v>Type of coating</v>
          </cell>
        </row>
        <row r="198">
          <cell r="A198" t="str">
            <v>PIZZA PRODUCTS</v>
          </cell>
          <cell r="B198" t="str">
            <v>PIZZA PRODUCTS</v>
          </cell>
          <cell r="C198" t="str">
            <v>PIZZA CRUST MIXES</v>
          </cell>
          <cell r="D198">
            <v>204</v>
          </cell>
          <cell r="E198" t="str">
            <v>Flavor/scent</v>
          </cell>
          <cell r="F198" t="str">
            <v>Product type</v>
          </cell>
          <cell r="G198" t="str">
            <v>-</v>
          </cell>
          <cell r="H198" t="str">
            <v>-</v>
          </cell>
          <cell r="I198" t="str">
            <v>-</v>
          </cell>
          <cell r="J198" t="str">
            <v>-</v>
          </cell>
          <cell r="K198" t="str">
            <v>-</v>
          </cell>
        </row>
        <row r="199">
          <cell r="A199" t="str">
            <v>PLASTIC BOTTLES</v>
          </cell>
          <cell r="B199" t="str">
            <v>PLASTIC BOTTLES</v>
          </cell>
          <cell r="C199" t="str">
            <v>PLASTIC BOTTLES</v>
          </cell>
          <cell r="D199">
            <v>7862</v>
          </cell>
          <cell r="E199" t="str">
            <v>Product type</v>
          </cell>
          <cell r="F199" t="str">
            <v>-</v>
          </cell>
          <cell r="G199" t="str">
            <v>Type of bottle</v>
          </cell>
          <cell r="H199" t="str">
            <v>Size</v>
          </cell>
          <cell r="I199" t="str">
            <v>-</v>
          </cell>
          <cell r="J199" t="str">
            <v>Color</v>
          </cell>
          <cell r="K199" t="str">
            <v>Usage</v>
          </cell>
        </row>
        <row r="200">
          <cell r="A200" t="str">
            <v>POOL/SPA CHEMICALS</v>
          </cell>
          <cell r="B200" t="str">
            <v>POOL/SPA CHEMICALS</v>
          </cell>
          <cell r="C200" t="str">
            <v>POOL/SPA CHEMICALS</v>
          </cell>
          <cell r="D200">
            <v>7871</v>
          </cell>
          <cell r="E200" t="str">
            <v>Product type</v>
          </cell>
          <cell r="F200" t="str">
            <v>Package</v>
          </cell>
          <cell r="G200" t="str">
            <v>Form</v>
          </cell>
          <cell r="H200" t="str">
            <v>-</v>
          </cell>
          <cell r="I200" t="str">
            <v>-</v>
          </cell>
          <cell r="J200" t="str">
            <v>-</v>
          </cell>
          <cell r="K200" t="str">
            <v>-</v>
          </cell>
        </row>
        <row r="201">
          <cell r="A201" t="str">
            <v>POPCORN SNACKS</v>
          </cell>
          <cell r="B201" t="str">
            <v>POPCORN/POPCORN OIL</v>
          </cell>
          <cell r="C201" t="str">
            <v>POPCORN OIL</v>
          </cell>
          <cell r="D201">
            <v>3205</v>
          </cell>
          <cell r="E201" t="str">
            <v>Package</v>
          </cell>
          <cell r="F201" t="str">
            <v>Product type</v>
          </cell>
          <cell r="G201" t="str">
            <v>Flavor/scent</v>
          </cell>
          <cell r="H201" t="str">
            <v>Fat content</v>
          </cell>
          <cell r="I201" t="str">
            <v>Form</v>
          </cell>
          <cell r="J201">
            <v>0</v>
          </cell>
          <cell r="K201" t="str">
            <v>-</v>
          </cell>
        </row>
        <row r="202">
          <cell r="A202" t="str">
            <v>POTATOES</v>
          </cell>
          <cell r="B202" t="str">
            <v>INSTANT POTATOES</v>
          </cell>
          <cell r="C202" t="str">
            <v>POTATO PANCAKE/DUMPLING MIXES</v>
          </cell>
          <cell r="D202">
            <v>217</v>
          </cell>
          <cell r="E202" t="str">
            <v>Product type</v>
          </cell>
          <cell r="F202" t="str">
            <v>Flavor/scent</v>
          </cell>
          <cell r="G202" t="str">
            <v>Form</v>
          </cell>
          <cell r="H202" t="str">
            <v>Package</v>
          </cell>
          <cell r="I202" t="str">
            <v>Type of potato mix</v>
          </cell>
          <cell r="J202" t="str">
            <v>-</v>
          </cell>
          <cell r="K202" t="str">
            <v>-</v>
          </cell>
        </row>
        <row r="203">
          <cell r="A203" t="str">
            <v>POWDERED MILK</v>
          </cell>
          <cell r="B203" t="str">
            <v>POWDERED MILK</v>
          </cell>
          <cell r="C203" t="str">
            <v>POWDERED MILK</v>
          </cell>
          <cell r="D203">
            <v>2502</v>
          </cell>
          <cell r="E203" t="str">
            <v>Product type</v>
          </cell>
          <cell r="F203" t="str">
            <v>Flavor/scent</v>
          </cell>
          <cell r="G203" t="str">
            <v>Package</v>
          </cell>
          <cell r="H203" t="str">
            <v>Form</v>
          </cell>
          <cell r="I203">
            <v>0</v>
          </cell>
          <cell r="J203" t="str">
            <v>-</v>
          </cell>
          <cell r="K203" t="str">
            <v>-</v>
          </cell>
        </row>
        <row r="204">
          <cell r="A204" t="str">
            <v>PREGNANCY TESTS/OVULATION KITS</v>
          </cell>
          <cell r="B204" t="str">
            <v xml:space="preserve">FAMILY PLANNING </v>
          </cell>
          <cell r="C204" t="str">
            <v xml:space="preserve">PREGNANCY TEST KITS </v>
          </cell>
          <cell r="D204">
            <v>7328</v>
          </cell>
          <cell r="E204" t="str">
            <v>Product type</v>
          </cell>
          <cell r="F204" t="str">
            <v>Package</v>
          </cell>
          <cell r="G204" t="str">
            <v>Form</v>
          </cell>
          <cell r="H204" t="str">
            <v>Flavor/scent</v>
          </cell>
          <cell r="I204">
            <v>0</v>
          </cell>
          <cell r="J204" t="str">
            <v>-</v>
          </cell>
          <cell r="K204" t="str">
            <v>-</v>
          </cell>
        </row>
        <row r="205">
          <cell r="A205" t="str">
            <v>PREMIXED COCKTAILS/COOLERS</v>
          </cell>
          <cell r="B205" t="str">
            <v xml:space="preserve">PREMIXED COCKTAILS/COOLERS </v>
          </cell>
          <cell r="C205" t="str">
            <v xml:space="preserve">PREMIXED COCKTAILS/COOLERS </v>
          </cell>
          <cell r="D205">
            <v>8409</v>
          </cell>
          <cell r="E205" t="str">
            <v>Product type</v>
          </cell>
          <cell r="F205" t="str">
            <v>Package</v>
          </cell>
          <cell r="G205" t="str">
            <v>Flavor/scent</v>
          </cell>
          <cell r="H205" t="str">
            <v>Calorie level</v>
          </cell>
          <cell r="I205" t="str">
            <v>Wine/liquor type</v>
          </cell>
          <cell r="J205" t="str">
            <v>Color</v>
          </cell>
          <cell r="K205" t="str">
            <v>Geograph. reference</v>
          </cell>
        </row>
        <row r="206">
          <cell r="A206" t="str">
            <v>PROCESSED CHEESE</v>
          </cell>
          <cell r="B206" t="str">
            <v>PROCESSED CHEESE</v>
          </cell>
          <cell r="C206" t="str">
            <v>AEROSOL/SQUEEZABLE CHEESE SPREADS</v>
          </cell>
          <cell r="D206">
            <v>2828</v>
          </cell>
          <cell r="E206" t="str">
            <v>Product type</v>
          </cell>
          <cell r="F206" t="str">
            <v>Flavor/scent</v>
          </cell>
          <cell r="G206" t="str">
            <v>Package</v>
          </cell>
          <cell r="H206" t="str">
            <v>Process</v>
          </cell>
          <cell r="I206" t="str">
            <v>Fat content</v>
          </cell>
          <cell r="J206" t="str">
            <v>Form</v>
          </cell>
          <cell r="K206" t="str">
            <v>Type of cheese</v>
          </cell>
        </row>
        <row r="207">
          <cell r="A207" t="str">
            <v>PRODUCE RINSE</v>
          </cell>
          <cell r="B207" t="str">
            <v>PRODUCE RINSE</v>
          </cell>
          <cell r="C207" t="str">
            <v>PRODUCE RINSE</v>
          </cell>
          <cell r="D207">
            <v>1702</v>
          </cell>
          <cell r="E207" t="str">
            <v>Product type</v>
          </cell>
          <cell r="F207" t="str">
            <v>Package</v>
          </cell>
          <cell r="G207" t="str">
            <v>Form</v>
          </cell>
          <cell r="H207" t="str">
            <v>-</v>
          </cell>
          <cell r="I207" t="str">
            <v>Additives</v>
          </cell>
          <cell r="J207" t="str">
            <v>Usage</v>
          </cell>
          <cell r="K207" t="str">
            <v>-</v>
          </cell>
        </row>
        <row r="208">
          <cell r="A208" t="str">
            <v>DINNER SAUSAGE</v>
          </cell>
          <cell r="B208" t="str">
            <v>DINNER SAUSAGE</v>
          </cell>
          <cell r="C208" t="str">
            <v>RFG DINNER SAUSAGE</v>
          </cell>
          <cell r="D208">
            <v>5806</v>
          </cell>
          <cell r="E208" t="str">
            <v>Package</v>
          </cell>
          <cell r="F208" t="str">
            <v>Flavor/scent</v>
          </cell>
          <cell r="G208" t="str">
            <v>Fat content</v>
          </cell>
          <cell r="H208" t="str">
            <v>Product type</v>
          </cell>
          <cell r="I208" t="str">
            <v>Size</v>
          </cell>
          <cell r="J208" t="str">
            <v>Meat source</v>
          </cell>
          <cell r="K208">
            <v>0</v>
          </cell>
        </row>
        <row r="209">
          <cell r="A209" t="str">
            <v>BAKED GOODS - RFG</v>
          </cell>
          <cell r="B209" t="str">
            <v>BAKED GOODS - RFG</v>
          </cell>
          <cell r="C209" t="str">
            <v>RFG DINNER/SANDWICH ROLLS/CROISSANTS</v>
          </cell>
          <cell r="D209">
            <v>6307</v>
          </cell>
          <cell r="E209" t="str">
            <v>Product type</v>
          </cell>
          <cell r="F209" t="str">
            <v>Package</v>
          </cell>
          <cell r="G209" t="str">
            <v>Flavor/scent</v>
          </cell>
          <cell r="H209" t="str">
            <v>Size</v>
          </cell>
          <cell r="I209" t="str">
            <v>Type of filling</v>
          </cell>
          <cell r="J209" t="str">
            <v>Type of bread</v>
          </cell>
          <cell r="K209" t="str">
            <v>-</v>
          </cell>
        </row>
        <row r="210">
          <cell r="A210" t="str">
            <v>BREAKFAST MEATS</v>
          </cell>
          <cell r="B210" t="str">
            <v>BREAKFAST MEATS</v>
          </cell>
          <cell r="C210" t="str">
            <v>RFG BACON</v>
          </cell>
          <cell r="D210">
            <v>5803</v>
          </cell>
          <cell r="E210" t="str">
            <v>Package</v>
          </cell>
          <cell r="F210" t="str">
            <v>Flavor/scent</v>
          </cell>
          <cell r="G210" t="str">
            <v>Fat content</v>
          </cell>
          <cell r="H210" t="str">
            <v>Product type</v>
          </cell>
          <cell r="I210" t="str">
            <v>Size</v>
          </cell>
          <cell r="J210" t="str">
            <v>Meat source</v>
          </cell>
          <cell r="K210">
            <v>0</v>
          </cell>
        </row>
        <row r="211">
          <cell r="A211" t="str">
            <v>CHEESECAKES</v>
          </cell>
          <cell r="B211" t="str">
            <v>CHEESECAKES</v>
          </cell>
          <cell r="C211" t="str">
            <v>RFG CHEESECAKES</v>
          </cell>
          <cell r="D211">
            <v>6329</v>
          </cell>
          <cell r="E211" t="str">
            <v>Product type</v>
          </cell>
          <cell r="F211" t="str">
            <v>Package</v>
          </cell>
          <cell r="G211" t="str">
            <v>Flavor/scent</v>
          </cell>
          <cell r="H211" t="str">
            <v>Size</v>
          </cell>
          <cell r="I211" t="str">
            <v>Type of filling</v>
          </cell>
          <cell r="J211" t="str">
            <v>-</v>
          </cell>
          <cell r="K211" t="str">
            <v>-</v>
          </cell>
        </row>
        <row r="212">
          <cell r="A212" t="str">
            <v xml:space="preserve">REFRIGERATED DESSERT TOPPING </v>
          </cell>
          <cell r="B212" t="str">
            <v>RFG WHIPPED TOPPINGS</v>
          </cell>
          <cell r="C212" t="str">
            <v>AEROSOL WHIPPED TOPPINGS</v>
          </cell>
          <cell r="D212" t="str">
            <v>6112/6117</v>
          </cell>
          <cell r="E212" t="str">
            <v>Package</v>
          </cell>
          <cell r="F212" t="str">
            <v>Flavor/scent</v>
          </cell>
          <cell r="G212" t="str">
            <v>Fat content</v>
          </cell>
          <cell r="H212" t="str">
            <v>Product type</v>
          </cell>
          <cell r="I212" t="str">
            <v>Process</v>
          </cell>
          <cell r="J212" t="str">
            <v>Size</v>
          </cell>
          <cell r="K212" t="str">
            <v>-</v>
          </cell>
        </row>
        <row r="213">
          <cell r="A213" t="str">
            <v>RFG DIPS</v>
          </cell>
          <cell r="B213" t="str">
            <v>RFG DIPS</v>
          </cell>
          <cell r="C213" t="str">
            <v>RFG DIPS</v>
          </cell>
          <cell r="D213">
            <v>6118</v>
          </cell>
          <cell r="E213" t="str">
            <v>Package</v>
          </cell>
          <cell r="F213" t="str">
            <v>Flavor/scent</v>
          </cell>
          <cell r="G213" t="str">
            <v>Fat content</v>
          </cell>
          <cell r="H213" t="str">
            <v>Type of dip</v>
          </cell>
          <cell r="I213" t="str">
            <v>-</v>
          </cell>
          <cell r="J213" t="str">
            <v>-</v>
          </cell>
          <cell r="K213" t="str">
            <v>-</v>
          </cell>
        </row>
        <row r="214">
          <cell r="A214" t="str">
            <v>DOUGH/BISCUIT DOUGH - RFG</v>
          </cell>
          <cell r="B214" t="str">
            <v>DOUGH/BISCUIT DOUGH - RFG</v>
          </cell>
          <cell r="C214" t="str">
            <v>RFG COOKIE/BROWNIE DOUGH</v>
          </cell>
          <cell r="D214">
            <v>6001</v>
          </cell>
          <cell r="E214" t="str">
            <v>Package</v>
          </cell>
          <cell r="F214" t="str">
            <v>Flavor/scent</v>
          </cell>
          <cell r="G214" t="str">
            <v xml:space="preserve">Form </v>
          </cell>
          <cell r="H214" t="str">
            <v>Size</v>
          </cell>
          <cell r="I214" t="str">
            <v>Type of dough</v>
          </cell>
          <cell r="J214" t="str">
            <v>-</v>
          </cell>
          <cell r="K214" t="str">
            <v>-</v>
          </cell>
        </row>
        <row r="215">
          <cell r="A215" t="str">
            <v>RFG ENTREES</v>
          </cell>
          <cell r="B215" t="str">
            <v xml:space="preserve">RFG ENTREES </v>
          </cell>
          <cell r="C215" t="str">
            <v>RFG BREAKFAST ENTREES</v>
          </cell>
          <cell r="D215">
            <v>6327</v>
          </cell>
          <cell r="E215" t="str">
            <v>Product type</v>
          </cell>
          <cell r="F215" t="str">
            <v>Package</v>
          </cell>
          <cell r="G215" t="str">
            <v>Flavor/scent</v>
          </cell>
          <cell r="H215" t="str">
            <v xml:space="preserve">Form </v>
          </cell>
          <cell r="I215" t="str">
            <v>Type of meat</v>
          </cell>
          <cell r="J215" t="str">
            <v>Type of dinner/entr</v>
          </cell>
          <cell r="K215" t="str">
            <v>-</v>
          </cell>
        </row>
        <row r="216">
          <cell r="A216" t="str">
            <v>LARD</v>
          </cell>
          <cell r="B216" t="str">
            <v>LARD</v>
          </cell>
          <cell r="C216" t="str">
            <v>RFG LARD</v>
          </cell>
          <cell r="D216">
            <v>3208</v>
          </cell>
          <cell r="E216" t="str">
            <v>Product type</v>
          </cell>
          <cell r="F216" t="str">
            <v>Package</v>
          </cell>
          <cell r="G216" t="str">
            <v>Flavor/scent</v>
          </cell>
          <cell r="H216" t="str">
            <v>-</v>
          </cell>
          <cell r="I216" t="str">
            <v>-</v>
          </cell>
          <cell r="J216" t="str">
            <v>-</v>
          </cell>
          <cell r="K216" t="str">
            <v>-</v>
          </cell>
        </row>
        <row r="217">
          <cell r="A217" t="str">
            <v>RFG JUICES/DRINKS</v>
          </cell>
          <cell r="B217" t="str">
            <v xml:space="preserve">RFG JUICES/DRINKS  </v>
          </cell>
          <cell r="C217" t="str">
            <v>RFG ORANGE JUICE</v>
          </cell>
          <cell r="D217">
            <v>5503</v>
          </cell>
          <cell r="E217" t="str">
            <v>Package</v>
          </cell>
          <cell r="F217" t="str">
            <v>Flavor/scent</v>
          </cell>
          <cell r="G217" t="str">
            <v>Product type</v>
          </cell>
          <cell r="H217" t="str">
            <v>Style</v>
          </cell>
          <cell r="I217" t="str">
            <v>Additives</v>
          </cell>
          <cell r="J217" t="str">
            <v>-</v>
          </cell>
          <cell r="K217" t="str">
            <v>-</v>
          </cell>
        </row>
        <row r="218">
          <cell r="A218" t="str">
            <v>LUNCHES - RFG</v>
          </cell>
          <cell r="B218" t="str">
            <v>LUNCHES - RFG</v>
          </cell>
          <cell r="C218" t="str">
            <v>RFG MEAT/CHEESE/CRACKER/DESSERT</v>
          </cell>
          <cell r="D218">
            <v>5820</v>
          </cell>
          <cell r="E218" t="str">
            <v>Product type</v>
          </cell>
          <cell r="F218" t="str">
            <v>Package</v>
          </cell>
          <cell r="G218" t="str">
            <v>Flavor/scent</v>
          </cell>
          <cell r="H218" t="str">
            <v>-</v>
          </cell>
          <cell r="I218" t="str">
            <v>Fat content</v>
          </cell>
          <cell r="J218" t="str">
            <v>-</v>
          </cell>
          <cell r="K218" t="str">
            <v>Size</v>
          </cell>
        </row>
        <row r="219">
          <cell r="A219" t="str">
            <v>PASTA - RFG</v>
          </cell>
          <cell r="B219" t="str">
            <v>PASTA - RFG</v>
          </cell>
          <cell r="C219" t="str">
            <v>RFG PASTA/NOODLE</v>
          </cell>
          <cell r="D219">
            <v>6306</v>
          </cell>
          <cell r="E219" t="str">
            <v>Product type</v>
          </cell>
          <cell r="F219" t="str">
            <v>Package</v>
          </cell>
          <cell r="G219" t="str">
            <v>Flavor/scent</v>
          </cell>
          <cell r="H219" t="str">
            <v>Stuffed info</v>
          </cell>
          <cell r="I219" t="str">
            <v>Type of pasta</v>
          </cell>
          <cell r="J219" t="str">
            <v>-</v>
          </cell>
          <cell r="K219" t="str">
            <v>-</v>
          </cell>
        </row>
        <row r="220">
          <cell r="A220" t="str">
            <v>REFRIGERATED PET FOOD</v>
          </cell>
          <cell r="B220" t="str">
            <v>FZ PET FOODS</v>
          </cell>
          <cell r="C220" t="str">
            <v>RFG DOG FOOD</v>
          </cell>
          <cell r="D220">
            <v>2713</v>
          </cell>
          <cell r="E220" t="str">
            <v>Flavor/scent</v>
          </cell>
          <cell r="F220" t="str">
            <v>Product type</v>
          </cell>
          <cell r="G220" t="str">
            <v>Form</v>
          </cell>
          <cell r="H220" t="str">
            <v>Package</v>
          </cell>
          <cell r="I220">
            <v>0</v>
          </cell>
          <cell r="J220" t="str">
            <v>-</v>
          </cell>
          <cell r="K220" t="str">
            <v>-</v>
          </cell>
        </row>
        <row r="221">
          <cell r="A221" t="str">
            <v>PICKLES/RELISH - RFG</v>
          </cell>
          <cell r="B221" t="str">
            <v>PICKLES/RELISH - RFG</v>
          </cell>
          <cell r="C221" t="str">
            <v>RFG MARINATED VEGETABLES/FRUIT/EGG</v>
          </cell>
          <cell r="D221">
            <v>6339</v>
          </cell>
          <cell r="E221" t="str">
            <v>Product type</v>
          </cell>
          <cell r="F221" t="str">
            <v>Package</v>
          </cell>
          <cell r="G221" t="str">
            <v>Flavor/scent</v>
          </cell>
          <cell r="H221" t="str">
            <v>Stuffed info</v>
          </cell>
          <cell r="I221" t="str">
            <v>Type of relish</v>
          </cell>
          <cell r="J221" t="str">
            <v>-</v>
          </cell>
          <cell r="K221" t="str">
            <v>-</v>
          </cell>
        </row>
        <row r="222">
          <cell r="A222" t="str">
            <v>PIZZA - RFG</v>
          </cell>
          <cell r="B222" t="str">
            <v>PIZZA - RFG</v>
          </cell>
          <cell r="C222" t="str">
            <v>RFG PIZZA CRUST/DOUGH</v>
          </cell>
          <cell r="D222">
            <v>6009</v>
          </cell>
          <cell r="E222" t="str">
            <v>Product type</v>
          </cell>
          <cell r="F222" t="str">
            <v>Package</v>
          </cell>
          <cell r="G222" t="str">
            <v>Flavor/scent</v>
          </cell>
          <cell r="H222" t="str">
            <v>-</v>
          </cell>
          <cell r="I222" t="str">
            <v>Fat content</v>
          </cell>
          <cell r="J222" t="str">
            <v>-</v>
          </cell>
          <cell r="K222" t="str">
            <v>Size</v>
          </cell>
        </row>
        <row r="223">
          <cell r="A223" t="str">
            <v>REFRIGERATED PIZZA KITS</v>
          </cell>
          <cell r="B223" t="str">
            <v>PIZZA - RFG</v>
          </cell>
          <cell r="C223" t="str">
            <v>RFG PIZZA/PIZZA KITS</v>
          </cell>
          <cell r="D223">
            <v>6309</v>
          </cell>
          <cell r="E223" t="str">
            <v>Product type</v>
          </cell>
          <cell r="F223" t="str">
            <v>Package</v>
          </cell>
          <cell r="G223" t="str">
            <v>Flavor/scent</v>
          </cell>
          <cell r="H223" t="str">
            <v>-</v>
          </cell>
          <cell r="I223" t="str">
            <v>Fat content</v>
          </cell>
          <cell r="J223" t="str">
            <v>-</v>
          </cell>
          <cell r="K223" t="str">
            <v>Size</v>
          </cell>
        </row>
        <row r="224">
          <cell r="A224" t="str">
            <v>SALAD DRESSING - RFG</v>
          </cell>
          <cell r="B224" t="str">
            <v>SALAD DRESSING - RFG</v>
          </cell>
          <cell r="C224" t="str">
            <v>RFG POURABLE SALAD DRESSING</v>
          </cell>
          <cell r="D224">
            <v>6317</v>
          </cell>
          <cell r="E224" t="str">
            <v>Product type</v>
          </cell>
          <cell r="F224" t="str">
            <v>Package</v>
          </cell>
          <cell r="G224" t="str">
            <v>Form</v>
          </cell>
          <cell r="H224" t="str">
            <v>Flavor/scent</v>
          </cell>
          <cell r="I224" t="str">
            <v>Fat content</v>
          </cell>
          <cell r="J224" t="str">
            <v>Calorie level</v>
          </cell>
          <cell r="K224" t="str">
            <v>Style</v>
          </cell>
        </row>
        <row r="225">
          <cell r="A225" t="str">
            <v>RFG SALAD/COLESLAW</v>
          </cell>
          <cell r="B225" t="str">
            <v>RFG SALAD/COLESLAW</v>
          </cell>
          <cell r="C225" t="str">
            <v>FRESH CUT SALAD</v>
          </cell>
          <cell r="D225">
            <v>6304</v>
          </cell>
          <cell r="E225" t="str">
            <v>Product type</v>
          </cell>
          <cell r="F225" t="str">
            <v>Package</v>
          </cell>
          <cell r="G225" t="str">
            <v>Type of vegetable</v>
          </cell>
          <cell r="H225" t="str">
            <v>Flavor/scent</v>
          </cell>
          <cell r="I225" t="str">
            <v>Style</v>
          </cell>
          <cell r="J225" t="str">
            <v>Form</v>
          </cell>
          <cell r="K225" t="str">
            <v>Type of salad</v>
          </cell>
        </row>
        <row r="226">
          <cell r="A226" t="str">
            <v>REFRIGERATED SAUERKRAUT</v>
          </cell>
          <cell r="B226" t="str">
            <v>RFG SIDE DISHES</v>
          </cell>
          <cell r="C226" t="str">
            <v>RFG SAUERKRAUT</v>
          </cell>
          <cell r="D226">
            <v>6341</v>
          </cell>
          <cell r="E226" t="str">
            <v>Product type</v>
          </cell>
          <cell r="F226" t="str">
            <v>Package</v>
          </cell>
          <cell r="G226" t="str">
            <v>Flavor/scent</v>
          </cell>
          <cell r="H226" t="str">
            <v>Form</v>
          </cell>
          <cell r="I226" t="str">
            <v>Type of dish</v>
          </cell>
          <cell r="J226" t="str">
            <v>-</v>
          </cell>
          <cell r="K226" t="str">
            <v>-</v>
          </cell>
        </row>
        <row r="227">
          <cell r="A227" t="str">
            <v>SEAFOOD - RFG</v>
          </cell>
          <cell r="B227" t="str">
            <v>SEAFOOD - RFG</v>
          </cell>
          <cell r="C227" t="str">
            <v>RFG FISH/HERRING/SEAFOOD</v>
          </cell>
          <cell r="D227">
            <v>6303</v>
          </cell>
          <cell r="E227" t="str">
            <v>Product type</v>
          </cell>
          <cell r="F227" t="str">
            <v>Package</v>
          </cell>
          <cell r="G227" t="str">
            <v>Flavor/scent</v>
          </cell>
          <cell r="H227" t="str">
            <v>Stuffed info</v>
          </cell>
          <cell r="I227" t="str">
            <v>Type of fish</v>
          </cell>
          <cell r="J227" t="str">
            <v>-</v>
          </cell>
          <cell r="K227" t="str">
            <v>-</v>
          </cell>
        </row>
        <row r="228">
          <cell r="A228" t="str">
            <v>RFG SIDE DISHES</v>
          </cell>
          <cell r="B228" t="str">
            <v>RFG SIDE DISHES</v>
          </cell>
          <cell r="C228" t="str">
            <v>RFG SIDE DISHES</v>
          </cell>
          <cell r="D228">
            <v>6351</v>
          </cell>
          <cell r="E228" t="str">
            <v>Product type</v>
          </cell>
          <cell r="F228" t="str">
            <v>Package</v>
          </cell>
          <cell r="G228" t="str">
            <v>Flavor/scent</v>
          </cell>
          <cell r="H228" t="str">
            <v>Form</v>
          </cell>
          <cell r="I228" t="str">
            <v>Type of dish</v>
          </cell>
          <cell r="J228" t="str">
            <v>-</v>
          </cell>
          <cell r="K228" t="str">
            <v>-</v>
          </cell>
        </row>
        <row r="229">
          <cell r="A229" t="str">
            <v>SPREADS - RFG</v>
          </cell>
          <cell r="B229" t="str">
            <v>SPREADS - RFG</v>
          </cell>
          <cell r="C229" t="str">
            <v>RFG HORSERADISH/HORSERADISH SAUCE</v>
          </cell>
          <cell r="D229">
            <v>862</v>
          </cell>
          <cell r="E229" t="str">
            <v>Product type</v>
          </cell>
          <cell r="F229" t="str">
            <v>Package</v>
          </cell>
          <cell r="G229" t="str">
            <v>Flavor/scent</v>
          </cell>
          <cell r="H229" t="str">
            <v>Fat content</v>
          </cell>
          <cell r="I229" t="str">
            <v>Type of meat</v>
          </cell>
          <cell r="J229" t="str">
            <v>-</v>
          </cell>
          <cell r="K229" t="str">
            <v>-</v>
          </cell>
        </row>
        <row r="230">
          <cell r="A230" t="str">
            <v>RFG TEAS/COFFEE</v>
          </cell>
          <cell r="B230" t="str">
            <v>RFG TEAS/COFFEE</v>
          </cell>
          <cell r="C230" t="str">
            <v>RFG TEAS</v>
          </cell>
          <cell r="D230">
            <v>4005</v>
          </cell>
          <cell r="E230" t="str">
            <v xml:space="preserve">Package </v>
          </cell>
          <cell r="F230" t="str">
            <v>Flavor/scent</v>
          </cell>
          <cell r="G230" t="str">
            <v>Product type</v>
          </cell>
          <cell r="H230" t="str">
            <v>Sugar content</v>
          </cell>
          <cell r="I230" t="str">
            <v>Caffeine info</v>
          </cell>
          <cell r="J230" t="str">
            <v>-</v>
          </cell>
          <cell r="K230" t="str">
            <v>-</v>
          </cell>
        </row>
        <row r="231">
          <cell r="A231" t="str">
            <v>RFG MEAT/POULTRY PRODUCTS</v>
          </cell>
          <cell r="B231" t="str">
            <v>RFG UNPROCESSED MEAT</v>
          </cell>
          <cell r="C231" t="str">
            <v>RFG PORK PRODUCT HOCKS/FEET</v>
          </cell>
          <cell r="D231" t="str">
            <v>(blank)</v>
          </cell>
          <cell r="E231" t="str">
            <v>Product Type</v>
          </cell>
          <cell r="F231" t="str">
            <v>Package</v>
          </cell>
          <cell r="G231" t="str">
            <v>Flavor/Scent</v>
          </cell>
        </row>
        <row r="232">
          <cell r="A232" t="str">
            <v>WEIGHT CON/NUTRITION LIQ/PWD</v>
          </cell>
          <cell r="B232" t="str">
            <v>WEIGHT CON/NUTRITION LIQ/PWD</v>
          </cell>
          <cell r="C232" t="str">
            <v>RFG WEIGHT CONTROL/NUTRITIONAL LIQ/PWD</v>
          </cell>
          <cell r="D232">
            <v>7337</v>
          </cell>
          <cell r="E232" t="str">
            <v>Product type</v>
          </cell>
          <cell r="F232" t="str">
            <v>Flavor/scent</v>
          </cell>
          <cell r="G232" t="str">
            <v>Additives</v>
          </cell>
          <cell r="H232" t="str">
            <v>Form</v>
          </cell>
          <cell r="I232" t="str">
            <v>Treatment</v>
          </cell>
          <cell r="J232" t="str">
            <v>Sugar content</v>
          </cell>
          <cell r="K232">
            <v>0</v>
          </cell>
        </row>
        <row r="233">
          <cell r="A233" t="str">
            <v>RFG WHIPPED TOPPINGS</v>
          </cell>
          <cell r="B233" t="str">
            <v>RFG WHIPPED TOPPINGS</v>
          </cell>
          <cell r="C233" t="str">
            <v>AEROSOL WHIPPED TOPPINGS</v>
          </cell>
          <cell r="D233" t="str">
            <v>6112/6117</v>
          </cell>
          <cell r="E233" t="str">
            <v>Package</v>
          </cell>
          <cell r="F233" t="str">
            <v>Flavor/scent</v>
          </cell>
          <cell r="G233" t="str">
            <v>Fat content</v>
          </cell>
          <cell r="H233" t="str">
            <v>Product type</v>
          </cell>
          <cell r="I233" t="str">
            <v>Process</v>
          </cell>
          <cell r="J233" t="str">
            <v>Size</v>
          </cell>
          <cell r="K233" t="str">
            <v>-</v>
          </cell>
        </row>
        <row r="234">
          <cell r="A234" t="str">
            <v>RFG TORTLLA/EGGRLL/WONTN WRAP</v>
          </cell>
          <cell r="B234" t="str">
            <v>RFG TORTLLA/EGGRLL/WONTN WRAP</v>
          </cell>
          <cell r="C234" t="str">
            <v>RFG EGG ROLL/WONTON WRAPPERS</v>
          </cell>
          <cell r="D234">
            <v>6325</v>
          </cell>
          <cell r="E234" t="str">
            <v>Product type</v>
          </cell>
          <cell r="F234" t="str">
            <v>Package</v>
          </cell>
          <cell r="G234" t="str">
            <v>Flavor/scent</v>
          </cell>
          <cell r="H234" t="str">
            <v xml:space="preserve">Size </v>
          </cell>
          <cell r="I234" t="str">
            <v>Usage</v>
          </cell>
          <cell r="J234" t="str">
            <v>-</v>
          </cell>
          <cell r="K234" t="str">
            <v>-</v>
          </cell>
        </row>
        <row r="235">
          <cell r="A235" t="str">
            <v>RFG BAKED BEANS</v>
          </cell>
          <cell r="B235" t="str">
            <v>OTHER RFG PRODUCTS</v>
          </cell>
          <cell r="C235" t="str">
            <v>RFG BAKED BEANS</v>
          </cell>
          <cell r="D235">
            <v>6305</v>
          </cell>
          <cell r="E235" t="str">
            <v>Product type</v>
          </cell>
          <cell r="F235" t="str">
            <v>Package</v>
          </cell>
          <cell r="G235" t="str">
            <v>Flavor/scent</v>
          </cell>
          <cell r="H235" t="str">
            <v>Fat content</v>
          </cell>
          <cell r="I235" t="str">
            <v>Additives</v>
          </cell>
          <cell r="J235" t="str">
            <v>Type of mix</v>
          </cell>
          <cell r="K235" t="str">
            <v>-</v>
          </cell>
        </row>
        <row r="236">
          <cell r="A236" t="str">
            <v>OTHER RFG PRODUCTS</v>
          </cell>
          <cell r="B236" t="str">
            <v>OTHER RFG PRODUCTS</v>
          </cell>
          <cell r="C236" t="str">
            <v>RFG MEAT/SEAFOOD SEASONING MIXES</v>
          </cell>
          <cell r="D236">
            <v>830</v>
          </cell>
          <cell r="E236" t="str">
            <v>Product type</v>
          </cell>
          <cell r="F236" t="str">
            <v>Package</v>
          </cell>
          <cell r="G236" t="str">
            <v>Flavor/scent</v>
          </cell>
          <cell r="H236" t="str">
            <v>Fat content</v>
          </cell>
          <cell r="I236" t="str">
            <v>Additives</v>
          </cell>
          <cell r="J236" t="str">
            <v>Type of mix</v>
          </cell>
          <cell r="K236" t="str">
            <v>-</v>
          </cell>
        </row>
        <row r="237">
          <cell r="A237" t="str">
            <v>RFG MUSTARD</v>
          </cell>
          <cell r="B237" t="str">
            <v>OTHER RFG PRODUCTS</v>
          </cell>
          <cell r="C237" t="str">
            <v>RFG MUSTARD</v>
          </cell>
          <cell r="D237">
            <v>880</v>
          </cell>
          <cell r="E237" t="str">
            <v>Product type</v>
          </cell>
          <cell r="F237" t="str">
            <v>Package</v>
          </cell>
          <cell r="G237" t="str">
            <v>Flavor/scent</v>
          </cell>
          <cell r="H237" t="str">
            <v>Fat content</v>
          </cell>
          <cell r="I237" t="str">
            <v>Additives</v>
          </cell>
          <cell r="J237" t="str">
            <v>Type of mix</v>
          </cell>
          <cell r="K237" t="str">
            <v>-</v>
          </cell>
        </row>
        <row r="238">
          <cell r="A238" t="str">
            <v>RFG PEANUT BUTTER</v>
          </cell>
          <cell r="B238" t="str">
            <v>OTHER RFG PRODUCTS</v>
          </cell>
          <cell r="C238" t="str">
            <v>RFG PEANUT BUTTER</v>
          </cell>
          <cell r="D238">
            <v>1916</v>
          </cell>
          <cell r="E238" t="str">
            <v>Product type</v>
          </cell>
          <cell r="F238" t="str">
            <v>Package</v>
          </cell>
          <cell r="G238" t="str">
            <v>Flavor/scent</v>
          </cell>
          <cell r="H238" t="str">
            <v>Fat content</v>
          </cell>
          <cell r="I238" t="str">
            <v>Additives</v>
          </cell>
          <cell r="J238" t="str">
            <v>Type of mix</v>
          </cell>
          <cell r="K238" t="str">
            <v>-</v>
          </cell>
        </row>
        <row r="239">
          <cell r="A239" t="str">
            <v>DESSERTS - RFG</v>
          </cell>
          <cell r="B239" t="str">
            <v>DESSERTS - RFG</v>
          </cell>
          <cell r="C239" t="str">
            <v>RFG PUDDING/MOUSSE/GELATIN/PARFAITS</v>
          </cell>
          <cell r="D239">
            <v>6302</v>
          </cell>
          <cell r="E239" t="str">
            <v>Product type</v>
          </cell>
          <cell r="F239" t="str">
            <v>Package</v>
          </cell>
          <cell r="G239" t="str">
            <v>Flavor/scent</v>
          </cell>
          <cell r="H239" t="str">
            <v>Fat content</v>
          </cell>
          <cell r="I239" t="str">
            <v>Additives</v>
          </cell>
          <cell r="J239" t="str">
            <v>-</v>
          </cell>
          <cell r="K239" t="str">
            <v>-</v>
          </cell>
        </row>
        <row r="240">
          <cell r="A240" t="str">
            <v>RFG SAUCE/GRAVY/MARINADE MIXES</v>
          </cell>
          <cell r="B240" t="str">
            <v>OTHER RFG PRODUCTS</v>
          </cell>
          <cell r="C240" t="str">
            <v>RFG SAUCE/GRAVY/MARINADE MIXES</v>
          </cell>
          <cell r="D240">
            <v>845</v>
          </cell>
          <cell r="E240" t="str">
            <v>Product type</v>
          </cell>
          <cell r="F240" t="str">
            <v>Package</v>
          </cell>
          <cell r="G240" t="str">
            <v>Flavor/scent</v>
          </cell>
          <cell r="H240" t="str">
            <v>Fat content</v>
          </cell>
          <cell r="I240" t="str">
            <v>Additives</v>
          </cell>
          <cell r="J240" t="str">
            <v>Type of mix</v>
          </cell>
          <cell r="K240" t="str">
            <v>-</v>
          </cell>
        </row>
        <row r="241">
          <cell r="A241" t="str">
            <v>RICE</v>
          </cell>
          <cell r="B241" t="str">
            <v>RICE</v>
          </cell>
          <cell r="C241" t="str">
            <v xml:space="preserve">DRY RICE  </v>
          </cell>
          <cell r="D241">
            <v>4206</v>
          </cell>
          <cell r="E241" t="str">
            <v>Product type</v>
          </cell>
          <cell r="F241" t="str">
            <v>Flavor/scent</v>
          </cell>
          <cell r="G241" t="str">
            <v>Form</v>
          </cell>
          <cell r="H241" t="str">
            <v>Package</v>
          </cell>
          <cell r="I241" t="str">
            <v>Type of rice</v>
          </cell>
          <cell r="J241" t="str">
            <v>Additives</v>
          </cell>
          <cell r="K241" t="str">
            <v>-</v>
          </cell>
        </row>
        <row r="242">
          <cell r="A242" t="str">
            <v>RICE/POPCORN CAKES</v>
          </cell>
          <cell r="B242" t="str">
            <v>RICE/POPCORN CAKES</v>
          </cell>
          <cell r="C242" t="str">
            <v>RICE CAKES/POPCORN CAKES</v>
          </cell>
          <cell r="D242">
            <v>3355</v>
          </cell>
          <cell r="E242" t="str">
            <v>Package</v>
          </cell>
          <cell r="F242" t="str">
            <v>Flavor/scent</v>
          </cell>
          <cell r="G242" t="str">
            <v>Product type</v>
          </cell>
          <cell r="H242" t="str">
            <v>Size of cakes</v>
          </cell>
          <cell r="I242" t="str">
            <v>-</v>
          </cell>
          <cell r="J242" t="str">
            <v>-</v>
          </cell>
          <cell r="K242" t="str">
            <v>-</v>
          </cell>
        </row>
        <row r="243">
          <cell r="A243" t="str">
            <v>SALAD TOPPINGS.CROUTONS</v>
          </cell>
          <cell r="B243" t="str">
            <v>CROUTONS</v>
          </cell>
          <cell r="C243" t="str">
            <v>CROUTONS (NO STUFFING CROUTONS)</v>
          </cell>
          <cell r="D243">
            <v>904</v>
          </cell>
          <cell r="E243" t="str">
            <v>Product type</v>
          </cell>
          <cell r="F243" t="str">
            <v>Flavor/scent</v>
          </cell>
          <cell r="G243" t="str">
            <v>Package</v>
          </cell>
          <cell r="H243" t="str">
            <v>Style</v>
          </cell>
          <cell r="I243">
            <v>0</v>
          </cell>
          <cell r="J243" t="str">
            <v>-</v>
          </cell>
          <cell r="K243" t="str">
            <v>-</v>
          </cell>
        </row>
        <row r="244">
          <cell r="A244" t="str">
            <v>SALAD TOPPINGS/CROUTONS</v>
          </cell>
          <cell r="B244" t="str">
            <v>SALAD TOPPINGS</v>
          </cell>
          <cell r="C244" t="str">
            <v>OTHER SALAD TOPPINGS</v>
          </cell>
          <cell r="D244">
            <v>3113</v>
          </cell>
          <cell r="E244" t="str">
            <v>Product type</v>
          </cell>
          <cell r="F244" t="str">
            <v>Flavor/scent</v>
          </cell>
          <cell r="G244" t="str">
            <v>Form</v>
          </cell>
          <cell r="H244" t="str">
            <v>Type of topping</v>
          </cell>
          <cell r="I244" t="str">
            <v>Salt/sodium content</v>
          </cell>
          <cell r="J244" t="str">
            <v>-</v>
          </cell>
          <cell r="K244" t="str">
            <v>-</v>
          </cell>
        </row>
        <row r="245">
          <cell r="A245" t="str">
            <v>SALTY SNACKS</v>
          </cell>
          <cell r="B245" t="str">
            <v>SALTY SNACKS</v>
          </cell>
          <cell r="C245" t="str">
            <v>POTATO CHIPS</v>
          </cell>
          <cell r="D245">
            <v>3303</v>
          </cell>
          <cell r="E245" t="str">
            <v>Package</v>
          </cell>
          <cell r="F245" t="str">
            <v>Flavor/scent</v>
          </cell>
          <cell r="G245" t="str">
            <v>Product type</v>
          </cell>
          <cell r="H245" t="str">
            <v>Fat content</v>
          </cell>
          <cell r="I245" t="str">
            <v>Size</v>
          </cell>
          <cell r="J245" t="str">
            <v>Salt/sodium content</v>
          </cell>
          <cell r="K245" t="str">
            <v>Type of cut</v>
          </cell>
        </row>
        <row r="246">
          <cell r="A246" t="str">
            <v>SANITARY NAPKINS/TAMPONS</v>
          </cell>
          <cell r="B246" t="str">
            <v>SANITARY NAPKINS/TAMPONS</v>
          </cell>
          <cell r="C246" t="str">
            <v>SANITARY NAPKINS/LINERS</v>
          </cell>
          <cell r="D246">
            <v>2614</v>
          </cell>
          <cell r="E246" t="str">
            <v>Product type</v>
          </cell>
          <cell r="F246" t="str">
            <v>Package</v>
          </cell>
          <cell r="G246" t="str">
            <v>Absorbency level</v>
          </cell>
          <cell r="H246" t="str">
            <v>Type of napkin</v>
          </cell>
          <cell r="I246" t="str">
            <v>Type of applicator</v>
          </cell>
          <cell r="J246" t="str">
            <v>Shape</v>
          </cell>
          <cell r="K246">
            <v>0</v>
          </cell>
        </row>
        <row r="247">
          <cell r="A247" t="str">
            <v>SHAMPOO</v>
          </cell>
          <cell r="B247" t="str">
            <v>SHAMPOO</v>
          </cell>
          <cell r="C247" t="str">
            <v>DANDRUFF SHAMPOO</v>
          </cell>
          <cell r="D247">
            <v>7101</v>
          </cell>
          <cell r="E247" t="str">
            <v>Flavor/scent</v>
          </cell>
          <cell r="F247" t="str">
            <v>Product type</v>
          </cell>
          <cell r="G247" t="str">
            <v>Type of shampoo</v>
          </cell>
          <cell r="H247" t="str">
            <v>Hair type info</v>
          </cell>
          <cell r="I247" t="str">
            <v>Form</v>
          </cell>
          <cell r="J247" t="str">
            <v>Package</v>
          </cell>
          <cell r="K247" t="str">
            <v>Type of hair care</v>
          </cell>
        </row>
        <row r="248">
          <cell r="A248" t="str">
            <v>SHAVING</v>
          </cell>
          <cell r="B248" t="str">
            <v>SHAVING LOTION/MENS FRAGRANCE</v>
          </cell>
          <cell r="C248" t="str">
            <v>MEN'S GIFT PACK/SETS</v>
          </cell>
          <cell r="D248">
            <v>7407</v>
          </cell>
          <cell r="E248" t="str">
            <v>Product type</v>
          </cell>
          <cell r="F248" t="str">
            <v>Package</v>
          </cell>
          <cell r="G248" t="str">
            <v>Form</v>
          </cell>
          <cell r="H248" t="str">
            <v>Type of giftpack</v>
          </cell>
          <cell r="I248" t="str">
            <v>Skin type</v>
          </cell>
          <cell r="J248" t="str">
            <v>Flavor/scent</v>
          </cell>
          <cell r="K248" t="str">
            <v>-</v>
          </cell>
        </row>
        <row r="249">
          <cell r="A249" t="str">
            <v>SHOE CARE</v>
          </cell>
          <cell r="B249" t="str">
            <v>SHOE POLISH &amp; ACCESSORIES</v>
          </cell>
          <cell r="C249" t="str">
            <v>SHOE LACES/ACCESSORIES</v>
          </cell>
          <cell r="D249">
            <v>7801</v>
          </cell>
          <cell r="E249" t="str">
            <v>Product type</v>
          </cell>
          <cell r="F249" t="str">
            <v>Package</v>
          </cell>
          <cell r="G249" t="str">
            <v>Size</v>
          </cell>
          <cell r="H249" t="str">
            <v>Strength</v>
          </cell>
          <cell r="I249" t="str">
            <v>Usage</v>
          </cell>
          <cell r="J249" t="str">
            <v>Type of shoe cleaner</v>
          </cell>
          <cell r="K249">
            <v>0</v>
          </cell>
        </row>
        <row r="250">
          <cell r="A250" t="str">
            <v>SHORTENING AND COOKING OIL</v>
          </cell>
          <cell r="B250" t="str">
            <v>SHORTENING &amp; OIL</v>
          </cell>
          <cell r="C250" t="str">
            <v>COOKING &amp; SALAD OILS</v>
          </cell>
          <cell r="D250">
            <v>3202</v>
          </cell>
          <cell r="E250" t="str">
            <v>Product type</v>
          </cell>
          <cell r="F250" t="str">
            <v>Flavor/scent</v>
          </cell>
          <cell r="G250" t="str">
            <v>Pureness level</v>
          </cell>
          <cell r="H250" t="str">
            <v>Fat content</v>
          </cell>
          <cell r="I250" t="str">
            <v>Type of shrtng/lard</v>
          </cell>
          <cell r="J250" t="str">
            <v>Type of oil</v>
          </cell>
          <cell r="K250">
            <v>0</v>
          </cell>
        </row>
        <row r="251">
          <cell r="A251" t="str">
            <v>SKINCARE</v>
          </cell>
          <cell r="B251" t="str">
            <v>SKIN CARE</v>
          </cell>
          <cell r="C251" t="str">
            <v>ACNE TREATMENTS</v>
          </cell>
          <cell r="D251">
            <v>7507</v>
          </cell>
          <cell r="E251" t="str">
            <v>Product type</v>
          </cell>
          <cell r="F251" t="str">
            <v>Form</v>
          </cell>
          <cell r="G251" t="str">
            <v>-</v>
          </cell>
          <cell r="H251" t="str">
            <v>Skin info</v>
          </cell>
          <cell r="I251" t="str">
            <v>Type of treatment</v>
          </cell>
          <cell r="J251" t="str">
            <v>Treatment</v>
          </cell>
          <cell r="K251" t="str">
            <v>Additives</v>
          </cell>
        </row>
        <row r="252">
          <cell r="A252" t="str">
            <v>SLEEPING REMEDIES</v>
          </cell>
          <cell r="B252" t="str">
            <v>SLEEPING REMEDIES</v>
          </cell>
          <cell r="C252" t="str">
            <v>SLEEPING AID TABLETS</v>
          </cell>
          <cell r="D252">
            <v>7310</v>
          </cell>
          <cell r="E252" t="str">
            <v>Product type</v>
          </cell>
          <cell r="F252" t="str">
            <v>Package</v>
          </cell>
          <cell r="G252" t="str">
            <v>Form</v>
          </cell>
          <cell r="H252" t="str">
            <v>Strength</v>
          </cell>
          <cell r="I252" t="str">
            <v>Type of sleeping aid</v>
          </cell>
          <cell r="J252" t="str">
            <v>-</v>
          </cell>
          <cell r="K252" t="str">
            <v>-</v>
          </cell>
        </row>
        <row r="253">
          <cell r="A253" t="str">
            <v>SNACK BARS</v>
          </cell>
          <cell r="B253" t="str">
            <v>SNACK BARS/GRANOLA BARS</v>
          </cell>
          <cell r="C253" t="str">
            <v>BREAKFAST/CEREAL/SNACK BARS</v>
          </cell>
          <cell r="D253">
            <v>3323</v>
          </cell>
          <cell r="E253" t="str">
            <v>Flavor/scent</v>
          </cell>
          <cell r="F253" t="str">
            <v>Form</v>
          </cell>
          <cell r="G253" t="str">
            <v>Product type</v>
          </cell>
          <cell r="H253" t="str">
            <v>Salt/sodium content</v>
          </cell>
          <cell r="I253" t="str">
            <v>Fat content</v>
          </cell>
          <cell r="J253" t="str">
            <v>Type of snack bar</v>
          </cell>
          <cell r="K253" t="str">
            <v>Type of coating</v>
          </cell>
        </row>
        <row r="254">
          <cell r="A254" t="str">
            <v>SNACK NUTS/SEEDS</v>
          </cell>
          <cell r="B254" t="str">
            <v>SNACK NUTS/SEEDS/CORN NUTS</v>
          </cell>
          <cell r="C254" t="str">
            <v>SNACK NUTS</v>
          </cell>
          <cell r="D254">
            <v>3307</v>
          </cell>
          <cell r="E254" t="str">
            <v>Product type</v>
          </cell>
          <cell r="F254" t="str">
            <v>Package</v>
          </cell>
          <cell r="G254" t="str">
            <v>Flavor/scent</v>
          </cell>
          <cell r="H254" t="str">
            <v>Type of nut</v>
          </cell>
          <cell r="I254">
            <v>0</v>
          </cell>
          <cell r="J254" t="str">
            <v>-</v>
          </cell>
          <cell r="K254" t="str">
            <v>-</v>
          </cell>
        </row>
        <row r="255">
          <cell r="A255" t="str">
            <v>SOAP</v>
          </cell>
          <cell r="B255" t="str">
            <v>SOAP</v>
          </cell>
          <cell r="C255" t="str">
            <v>DEODORANT BAR SOAP</v>
          </cell>
          <cell r="D255">
            <v>3402</v>
          </cell>
          <cell r="E255" t="str">
            <v>Product type</v>
          </cell>
          <cell r="F255" t="str">
            <v>Flavor/scent</v>
          </cell>
          <cell r="G255" t="str">
            <v>Type of soap</v>
          </cell>
          <cell r="H255" t="str">
            <v>Color</v>
          </cell>
          <cell r="I255" t="str">
            <v>Treatment</v>
          </cell>
          <cell r="J255" t="str">
            <v>Form</v>
          </cell>
          <cell r="K255" t="str">
            <v>Additives</v>
          </cell>
        </row>
        <row r="256">
          <cell r="A256" t="str">
            <v>SOAP</v>
          </cell>
          <cell r="B256" t="str">
            <v>SOAP</v>
          </cell>
          <cell r="C256" t="str">
            <v>HAND SANITIZERS</v>
          </cell>
          <cell r="D256">
            <v>3408</v>
          </cell>
          <cell r="E256" t="str">
            <v>Product type</v>
          </cell>
          <cell r="F256" t="str">
            <v>Flavor/scent</v>
          </cell>
          <cell r="G256" t="str">
            <v>Type of soap</v>
          </cell>
          <cell r="H256" t="str">
            <v>Color</v>
          </cell>
          <cell r="I256" t="str">
            <v>Treatment</v>
          </cell>
          <cell r="J256" t="str">
            <v>Form</v>
          </cell>
          <cell r="K256" t="str">
            <v>Additives</v>
          </cell>
        </row>
        <row r="257">
          <cell r="A257" t="str">
            <v>SOUP</v>
          </cell>
          <cell r="B257" t="str">
            <v>SOUP</v>
          </cell>
          <cell r="C257" t="str">
            <v>RTS WET SOUP</v>
          </cell>
          <cell r="D257">
            <v>3703</v>
          </cell>
          <cell r="E257" t="str">
            <v>Flavor/scent</v>
          </cell>
          <cell r="F257" t="str">
            <v>Form</v>
          </cell>
          <cell r="G257" t="str">
            <v>Product type</v>
          </cell>
          <cell r="H257" t="str">
            <v>Salt/sodium content</v>
          </cell>
          <cell r="I257" t="str">
            <v>Fat content</v>
          </cell>
          <cell r="J257" t="str">
            <v>Type of soup</v>
          </cell>
          <cell r="K257" t="str">
            <v>Additives</v>
          </cell>
        </row>
        <row r="258">
          <cell r="A258" t="str">
            <v>SOUR CREAM</v>
          </cell>
          <cell r="B258" t="str">
            <v>SOUR CREAM</v>
          </cell>
          <cell r="C258" t="str">
            <v>SOUR CREAM</v>
          </cell>
          <cell r="D258">
            <v>6111</v>
          </cell>
          <cell r="E258" t="str">
            <v>Package</v>
          </cell>
          <cell r="F258" t="str">
            <v>Flavor/scent</v>
          </cell>
          <cell r="G258" t="str">
            <v>Fat content</v>
          </cell>
          <cell r="H258" t="str">
            <v>Product type</v>
          </cell>
          <cell r="I258" t="str">
            <v>Process</v>
          </cell>
          <cell r="J258" t="str">
            <v>-</v>
          </cell>
          <cell r="K258" t="str">
            <v>-</v>
          </cell>
        </row>
        <row r="259">
          <cell r="A259" t="str">
            <v>SPAGHETTI/ITALIAN SAUCE</v>
          </cell>
          <cell r="B259" t="str">
            <v>SPAGHETTI/ITALIAN SAUCE</v>
          </cell>
          <cell r="C259" t="str">
            <v>SPAGHETTI/ITALIAN SAUCE</v>
          </cell>
          <cell r="D259">
            <v>836</v>
          </cell>
          <cell r="E259" t="str">
            <v>Product type</v>
          </cell>
          <cell r="F259" t="str">
            <v>Flavor/scent</v>
          </cell>
          <cell r="G259" t="str">
            <v>Additives</v>
          </cell>
          <cell r="H259" t="str">
            <v>Type of italian sce</v>
          </cell>
          <cell r="I259" t="str">
            <v>Style</v>
          </cell>
          <cell r="J259" t="str">
            <v>Consistency</v>
          </cell>
          <cell r="K259" t="str">
            <v>Heat level</v>
          </cell>
        </row>
        <row r="260">
          <cell r="A260" t="str">
            <v>SPICES AND SEASONING</v>
          </cell>
          <cell r="B260" t="str">
            <v xml:space="preserve">SPICES/SEASONINGS  </v>
          </cell>
          <cell r="C260" t="str">
            <v>EXTRACT/FLAVORING/FOOD COLORING</v>
          </cell>
          <cell r="D260">
            <v>304</v>
          </cell>
          <cell r="E260" t="str">
            <v>Product type</v>
          </cell>
          <cell r="F260" t="str">
            <v>Package</v>
          </cell>
          <cell r="G260" t="str">
            <v>Flavor/scent</v>
          </cell>
          <cell r="H260" t="str">
            <v>Form</v>
          </cell>
          <cell r="I260" t="str">
            <v>Type of salt</v>
          </cell>
          <cell r="J260" t="str">
            <v>Type of pepper</v>
          </cell>
          <cell r="K260" t="str">
            <v>Heat level</v>
          </cell>
        </row>
        <row r="261">
          <cell r="A261" t="str">
            <v>SPIRITS/LIQUOR</v>
          </cell>
          <cell r="B261" t="str">
            <v>SPIRITS/LIQUOR</v>
          </cell>
          <cell r="C261" t="str">
            <v>SPIRITS</v>
          </cell>
          <cell r="D261">
            <v>8403</v>
          </cell>
          <cell r="E261" t="str">
            <v>Product type</v>
          </cell>
          <cell r="F261" t="str">
            <v>Type of liquor</v>
          </cell>
          <cell r="G261" t="str">
            <v>Package</v>
          </cell>
          <cell r="H261" t="str">
            <v>Flavor/scent</v>
          </cell>
          <cell r="I261" t="str">
            <v>Age/vintage</v>
          </cell>
          <cell r="J261" t="str">
            <v>Proof</v>
          </cell>
          <cell r="K261" t="str">
            <v>Geograph. reference</v>
          </cell>
        </row>
        <row r="262">
          <cell r="A262" t="str">
            <v>SPONGES/SCOURING PADS</v>
          </cell>
          <cell r="B262" t="str">
            <v>SPONGES &amp; SCOURING PADS</v>
          </cell>
          <cell r="C262" t="str">
            <v>SCOURING PAD</v>
          </cell>
          <cell r="D262">
            <v>1854</v>
          </cell>
          <cell r="E262" t="str">
            <v>Product type</v>
          </cell>
          <cell r="F262" t="str">
            <v>Type of material</v>
          </cell>
          <cell r="G262" t="str">
            <v>Usage</v>
          </cell>
          <cell r="H262" t="str">
            <v>-</v>
          </cell>
          <cell r="I262" t="str">
            <v>-</v>
          </cell>
          <cell r="J262" t="str">
            <v>-</v>
          </cell>
          <cell r="K262" t="str">
            <v>-</v>
          </cell>
        </row>
        <row r="263">
          <cell r="A263" t="str">
            <v>SPONGES/SCOURING PADS</v>
          </cell>
          <cell r="B263" t="str">
            <v>SPONGES &amp; SCOURING PADS</v>
          </cell>
          <cell r="C263" t="str">
            <v>SPONGE/SCOURING SPONGE</v>
          </cell>
          <cell r="D263">
            <v>1850</v>
          </cell>
          <cell r="E263" t="str">
            <v>Product type</v>
          </cell>
          <cell r="F263" t="str">
            <v>Type of material</v>
          </cell>
          <cell r="G263" t="str">
            <v>Usage</v>
          </cell>
          <cell r="H263" t="str">
            <v>-</v>
          </cell>
          <cell r="I263" t="str">
            <v>-</v>
          </cell>
          <cell r="J263" t="str">
            <v>-</v>
          </cell>
          <cell r="K263" t="str">
            <v>-</v>
          </cell>
        </row>
        <row r="264">
          <cell r="A264" t="str">
            <v>SPORTS DRINK</v>
          </cell>
          <cell r="B264" t="str">
            <v>SPORTS DRINKS</v>
          </cell>
          <cell r="C264" t="str">
            <v>SS ENERGY DRINK MIX</v>
          </cell>
          <cell r="D264">
            <v>2110</v>
          </cell>
          <cell r="E264" t="str">
            <v>Product type</v>
          </cell>
          <cell r="F264" t="str">
            <v>Flavor/scent</v>
          </cell>
          <cell r="G264" t="str">
            <v>Package</v>
          </cell>
          <cell r="H264" t="str">
            <v>Form</v>
          </cell>
          <cell r="I264" t="str">
            <v>Additives</v>
          </cell>
          <cell r="J264">
            <v>0</v>
          </cell>
          <cell r="K264" t="str">
            <v>-</v>
          </cell>
        </row>
        <row r="265">
          <cell r="A265" t="str">
            <v>BOTTLED JUICES - SS</v>
          </cell>
          <cell r="B265" t="str">
            <v>BOTTLED JUICES - SS</v>
          </cell>
          <cell r="C265" t="str">
            <v>SS BOTTLED ALOE VERA JUICE</v>
          </cell>
          <cell r="D265">
            <v>2029</v>
          </cell>
          <cell r="E265" t="str">
            <v>Package</v>
          </cell>
          <cell r="F265" t="str">
            <v>Flavor/scent</v>
          </cell>
          <cell r="G265" t="str">
            <v>Process</v>
          </cell>
          <cell r="H265" t="str">
            <v>Percentage of juice</v>
          </cell>
          <cell r="I265" t="str">
            <v>Additives</v>
          </cell>
          <cell r="J265" t="str">
            <v>Type of sweetener</v>
          </cell>
          <cell r="K265" t="str">
            <v>-</v>
          </cell>
        </row>
        <row r="266">
          <cell r="A266" t="str">
            <v>CANNED JUICES - SS</v>
          </cell>
          <cell r="B266" t="str">
            <v>CANNED JUICES - SS</v>
          </cell>
          <cell r="C266" t="str">
            <v>CANNED FRUIT JUICE</v>
          </cell>
          <cell r="D266">
            <v>2062</v>
          </cell>
          <cell r="E266" t="str">
            <v>Package</v>
          </cell>
          <cell r="F266" t="str">
            <v>Flavor/scent</v>
          </cell>
          <cell r="G266" t="str">
            <v>Process</v>
          </cell>
          <cell r="H266" t="str">
            <v>Additives</v>
          </cell>
          <cell r="I266" t="str">
            <v>Type of sweetener</v>
          </cell>
          <cell r="J266" t="str">
            <v>Product type</v>
          </cell>
          <cell r="K266" t="str">
            <v>Percentage of juice</v>
          </cell>
        </row>
        <row r="267">
          <cell r="A267" t="str">
            <v>SS DINNERS</v>
          </cell>
          <cell r="B267" t="str">
            <v xml:space="preserve">SS DINNERS </v>
          </cell>
          <cell r="C267" t="str">
            <v>SS MICROWAVEABLE PACKAGE DINNER</v>
          </cell>
          <cell r="D267">
            <v>2901</v>
          </cell>
          <cell r="E267" t="str">
            <v>Flavor/scent</v>
          </cell>
          <cell r="F267" t="str">
            <v>Product type</v>
          </cell>
          <cell r="G267" t="str">
            <v>Package</v>
          </cell>
          <cell r="H267" t="str">
            <v>Type of meat</v>
          </cell>
          <cell r="I267" t="str">
            <v>Type of pasta</v>
          </cell>
          <cell r="J267" t="str">
            <v>Type of mix</v>
          </cell>
          <cell r="K267" t="str">
            <v>Type of dinner/entre</v>
          </cell>
        </row>
        <row r="268">
          <cell r="A268" t="str">
            <v>SS EGG SUBSTITUTES</v>
          </cell>
          <cell r="B268" t="str">
            <v>SS EGG SUBSTITUTES</v>
          </cell>
          <cell r="C268" t="str">
            <v>SS EGG SUBSTITUTES</v>
          </cell>
          <cell r="D268">
            <v>320</v>
          </cell>
          <cell r="E268" t="str">
            <v>Product type</v>
          </cell>
          <cell r="F268" t="str">
            <v>Flavor/scent</v>
          </cell>
          <cell r="G268" t="str">
            <v xml:space="preserve">Package </v>
          </cell>
          <cell r="H268" t="str">
            <v>Form</v>
          </cell>
          <cell r="I268">
            <v>0</v>
          </cell>
          <cell r="J268" t="str">
            <v>-</v>
          </cell>
          <cell r="K268" t="str">
            <v>-</v>
          </cell>
        </row>
        <row r="269">
          <cell r="A269" t="str">
            <v>JUICE/DRINK CONCENTRATE - SS</v>
          </cell>
          <cell r="B269" t="str">
            <v>JUICE/DRINK CONCENTRATE - SS</v>
          </cell>
          <cell r="C269" t="str">
            <v>SS DRINKS LIQUID CONCENTRATE</v>
          </cell>
          <cell r="D269">
            <v>2130</v>
          </cell>
          <cell r="E269" t="str">
            <v>Package</v>
          </cell>
          <cell r="F269" t="str">
            <v>Flavor/scent</v>
          </cell>
          <cell r="G269" t="str">
            <v>Product type</v>
          </cell>
          <cell r="H269" t="str">
            <v>Form</v>
          </cell>
          <cell r="I269" t="str">
            <v>-</v>
          </cell>
          <cell r="J269" t="str">
            <v>-</v>
          </cell>
          <cell r="K269" t="str">
            <v>-</v>
          </cell>
        </row>
        <row r="270">
          <cell r="A270" t="str">
            <v>NON-FRUIT DRINKS - SS</v>
          </cell>
          <cell r="B270" t="str">
            <v>NON-FRUIT DRINKS - SS</v>
          </cell>
          <cell r="C270" t="str">
            <v>READY-TO-DRINK MILK/MILK SUBSTITUTES</v>
          </cell>
          <cell r="D270">
            <v>2507</v>
          </cell>
          <cell r="E270" t="str">
            <v>Product type</v>
          </cell>
          <cell r="F270" t="str">
            <v>Flavor/scent</v>
          </cell>
          <cell r="G270" t="str">
            <v>Package</v>
          </cell>
          <cell r="H270" t="str">
            <v>Form</v>
          </cell>
          <cell r="I270" t="str">
            <v>Additives</v>
          </cell>
          <cell r="J270" t="str">
            <v>Type of milk</v>
          </cell>
          <cell r="K270">
            <v>0</v>
          </cell>
        </row>
        <row r="271">
          <cell r="A271" t="str">
            <v>SS SALAD DRESSING</v>
          </cell>
          <cell r="B271" t="str">
            <v>SALAD DRESSING - RFG</v>
          </cell>
          <cell r="C271" t="str">
            <v>RFG POURABLE SALAD DRESSING</v>
          </cell>
          <cell r="D271">
            <v>6317</v>
          </cell>
          <cell r="E271" t="str">
            <v>Product type</v>
          </cell>
          <cell r="F271" t="str">
            <v>Package</v>
          </cell>
          <cell r="G271" t="str">
            <v>Form</v>
          </cell>
          <cell r="H271" t="str">
            <v>Flavor/scent</v>
          </cell>
          <cell r="I271" t="str">
            <v>Fat content</v>
          </cell>
          <cell r="J271" t="str">
            <v>Calorie level</v>
          </cell>
          <cell r="K271" t="str">
            <v>Style</v>
          </cell>
        </row>
        <row r="272">
          <cell r="A272" t="str">
            <v>SS SEAFOOD</v>
          </cell>
          <cell r="B272" t="str">
            <v>SEAFOOD - SS</v>
          </cell>
          <cell r="C272" t="str">
            <v>CANNED SALMON</v>
          </cell>
          <cell r="D272">
            <v>1202</v>
          </cell>
          <cell r="E272" t="str">
            <v>Package</v>
          </cell>
          <cell r="F272" t="str">
            <v>Packed-in info</v>
          </cell>
          <cell r="G272" t="str">
            <v>Form</v>
          </cell>
          <cell r="H272" t="str">
            <v>Product type</v>
          </cell>
          <cell r="I272" t="str">
            <v>Flavor/scent</v>
          </cell>
          <cell r="J272" t="str">
            <v>Type of fish/seafood</v>
          </cell>
          <cell r="K272" t="str">
            <v>Size</v>
          </cell>
        </row>
        <row r="273">
          <cell r="A273" t="str">
            <v>STEAK/WORCESTERSHIRE SAUCE</v>
          </cell>
          <cell r="B273" t="str">
            <v>STEAK/WORCESTERSHIRE SAUCE</v>
          </cell>
          <cell r="C273" t="str">
            <v>STEAK SAUCE</v>
          </cell>
          <cell r="D273">
            <v>805</v>
          </cell>
          <cell r="E273" t="str">
            <v>Product type</v>
          </cell>
          <cell r="F273" t="str">
            <v>Flavor/scent</v>
          </cell>
          <cell r="G273" t="str">
            <v>Additives</v>
          </cell>
          <cell r="H273" t="str">
            <v>Style</v>
          </cell>
          <cell r="I273" t="str">
            <v>-</v>
          </cell>
          <cell r="J273" t="str">
            <v>-</v>
          </cell>
          <cell r="K273" t="str">
            <v>-</v>
          </cell>
        </row>
        <row r="274">
          <cell r="A274" t="str">
            <v>STUFFING MIXES</v>
          </cell>
          <cell r="B274" t="str">
            <v>STUFFING MIXES</v>
          </cell>
          <cell r="C274" t="str">
            <v>STUFFING MIXES</v>
          </cell>
          <cell r="D274">
            <v>905</v>
          </cell>
          <cell r="E274" t="str">
            <v>Product type</v>
          </cell>
          <cell r="F274" t="str">
            <v>Flavor/scent</v>
          </cell>
          <cell r="G274" t="str">
            <v>Size</v>
          </cell>
          <cell r="H274" t="str">
            <v>Form</v>
          </cell>
          <cell r="I274" t="str">
            <v>-</v>
          </cell>
          <cell r="J274" t="str">
            <v>-</v>
          </cell>
          <cell r="K274" t="str">
            <v>-</v>
          </cell>
        </row>
        <row r="275">
          <cell r="A275" t="str">
            <v>SUGAR</v>
          </cell>
          <cell r="B275" t="str">
            <v>SUGAR</v>
          </cell>
          <cell r="C275" t="str">
            <v>BROWN/POWDER/FLAVORED</v>
          </cell>
          <cell r="D275">
            <v>3802</v>
          </cell>
          <cell r="E275" t="str">
            <v>Package</v>
          </cell>
          <cell r="F275" t="str">
            <v>Product type</v>
          </cell>
          <cell r="G275" t="str">
            <v>Color</v>
          </cell>
          <cell r="H275" t="str">
            <v>Form</v>
          </cell>
          <cell r="I275" t="str">
            <v>-</v>
          </cell>
          <cell r="J275" t="str">
            <v>-</v>
          </cell>
          <cell r="K275" t="str">
            <v>Type of Sugar</v>
          </cell>
        </row>
        <row r="276">
          <cell r="A276" t="str">
            <v>SUGAR SUBSTITUTES</v>
          </cell>
          <cell r="B276" t="str">
            <v>SUGAR SUBSTITUTES</v>
          </cell>
          <cell r="C276" t="str">
            <v>SUGAR SUBSTITUTES</v>
          </cell>
          <cell r="D276">
            <v>3804</v>
          </cell>
          <cell r="E276" t="str">
            <v>Package</v>
          </cell>
          <cell r="F276" t="str">
            <v>Product type</v>
          </cell>
          <cell r="G276" t="str">
            <v>Color</v>
          </cell>
          <cell r="H276" t="str">
            <v>Form</v>
          </cell>
          <cell r="I276" t="str">
            <v>-</v>
          </cell>
          <cell r="J276" t="str">
            <v>-</v>
          </cell>
          <cell r="K276" t="str">
            <v>Type of Sugar</v>
          </cell>
        </row>
        <row r="277">
          <cell r="A277" t="str">
            <v>SUNTAN PRODUCTS</v>
          </cell>
          <cell r="B277" t="str">
            <v>SUNTAN PRODUCTS</v>
          </cell>
          <cell r="C277" t="str">
            <v>SUNCREEN/INSECT REPELLENT</v>
          </cell>
          <cell r="D277">
            <v>7550</v>
          </cell>
          <cell r="E277" t="str">
            <v>Product type</v>
          </cell>
          <cell r="F277" t="str">
            <v>Form</v>
          </cell>
          <cell r="G277" t="str">
            <v>Package</v>
          </cell>
          <cell r="H277" t="str">
            <v>-</v>
          </cell>
          <cell r="I277" t="str">
            <v>-</v>
          </cell>
          <cell r="J277" t="str">
            <v>-</v>
          </cell>
          <cell r="K277" t="str">
            <v>Additives</v>
          </cell>
        </row>
        <row r="278">
          <cell r="A278" t="str">
            <v>SWEET SPREADS</v>
          </cell>
          <cell r="B278" t="str">
            <v>JELLIES/JAMS/HONEY</v>
          </cell>
          <cell r="C278" t="str">
            <v>FRUIT BUTTER</v>
          </cell>
          <cell r="D278">
            <v>1901</v>
          </cell>
          <cell r="E278" t="str">
            <v>Package</v>
          </cell>
          <cell r="F278" t="str">
            <v>Flavor/scent</v>
          </cell>
          <cell r="G278" t="str">
            <v>Sugar content</v>
          </cell>
          <cell r="H278" t="str">
            <v>Process</v>
          </cell>
          <cell r="I278" t="str">
            <v>Form</v>
          </cell>
          <cell r="J278" t="str">
            <v>Additives</v>
          </cell>
          <cell r="K278" t="str">
            <v>Type of honey</v>
          </cell>
        </row>
        <row r="279">
          <cell r="A279" t="str">
            <v>SYRUP SWEETENERS</v>
          </cell>
          <cell r="B279" t="str">
            <v>SYRUP/MOLASSES</v>
          </cell>
          <cell r="C279" t="str">
            <v>CORN/CRYSTAL/WHITE SYRUP</v>
          </cell>
          <cell r="D279">
            <v>3904</v>
          </cell>
          <cell r="E279" t="str">
            <v>Package</v>
          </cell>
          <cell r="F279" t="str">
            <v>Product type</v>
          </cell>
          <cell r="G279" t="str">
            <v>Color</v>
          </cell>
          <cell r="H279">
            <v>0</v>
          </cell>
          <cell r="I279" t="str">
            <v xml:space="preserve">Sugar content  </v>
          </cell>
          <cell r="J279" t="str">
            <v>Type of molasses</v>
          </cell>
          <cell r="K279" t="str">
            <v>-</v>
          </cell>
        </row>
        <row r="280">
          <cell r="A280" t="str">
            <v>SYRUP SWEETENERS</v>
          </cell>
          <cell r="B280" t="str">
            <v>SYRUP/MOLASSES</v>
          </cell>
          <cell r="C280" t="str">
            <v>MOLASSAS</v>
          </cell>
          <cell r="D280">
            <v>3902</v>
          </cell>
          <cell r="E280" t="str">
            <v>Package</v>
          </cell>
          <cell r="F280" t="str">
            <v>Product type</v>
          </cell>
          <cell r="G280" t="str">
            <v>Color</v>
          </cell>
          <cell r="H280">
            <v>0</v>
          </cell>
          <cell r="I280" t="str">
            <v xml:space="preserve">Sugar content  </v>
          </cell>
          <cell r="J280" t="str">
            <v>Type of molasses</v>
          </cell>
          <cell r="K280" t="str">
            <v>-</v>
          </cell>
        </row>
        <row r="281">
          <cell r="A281" t="str">
            <v>TEA/COFFEE READY-TO-DRINK</v>
          </cell>
          <cell r="B281" t="str">
            <v xml:space="preserve">TEA/COFFEE - READY TO DRINK </v>
          </cell>
          <cell r="C281" t="str">
            <v>CANNED AND BOTTLED TEA</v>
          </cell>
          <cell r="D281">
            <v>4006</v>
          </cell>
          <cell r="E281" t="str">
            <v>Product type</v>
          </cell>
          <cell r="F281" t="str">
            <v>Package</v>
          </cell>
          <cell r="G281" t="str">
            <v>Flavor/scent</v>
          </cell>
          <cell r="H281" t="str">
            <v>Caffeine info</v>
          </cell>
          <cell r="I281" t="str">
            <v>Sugar content</v>
          </cell>
          <cell r="J281" t="str">
            <v>Form</v>
          </cell>
          <cell r="K281" t="str">
            <v>-</v>
          </cell>
        </row>
        <row r="282">
          <cell r="A282" t="str">
            <v>THERMOMETER</v>
          </cell>
          <cell r="B282" t="str">
            <v>PERSONAL THERMOMETERS</v>
          </cell>
          <cell r="C282" t="str">
            <v>PERSONAL THERMOMETERS</v>
          </cell>
          <cell r="D282">
            <v>7008</v>
          </cell>
          <cell r="E282" t="str">
            <v>Product type</v>
          </cell>
          <cell r="F282" t="str">
            <v>-</v>
          </cell>
          <cell r="G282" t="str">
            <v>Type of thermometer</v>
          </cell>
          <cell r="H282" t="str">
            <v>-</v>
          </cell>
          <cell r="I282" t="str">
            <v>-</v>
          </cell>
          <cell r="J282" t="str">
            <v>User</v>
          </cell>
          <cell r="K282" t="str">
            <v>Usage</v>
          </cell>
        </row>
        <row r="283">
          <cell r="A283" t="str">
            <v>TOASTER PASTRIES/TARTS</v>
          </cell>
          <cell r="B283" t="str">
            <v>TOASTER PASTRIES/TARTS</v>
          </cell>
          <cell r="C283" t="str">
            <v>SS TOASTER PASTRIES/TARTS</v>
          </cell>
          <cell r="D283">
            <v>970</v>
          </cell>
          <cell r="E283" t="str">
            <v>Product type</v>
          </cell>
          <cell r="F283" t="str">
            <v>Flavor/scent</v>
          </cell>
          <cell r="G283" t="str">
            <v>Package</v>
          </cell>
          <cell r="H283" t="str">
            <v>Type of coating</v>
          </cell>
          <cell r="I283" t="str">
            <v>Fat content</v>
          </cell>
          <cell r="J283">
            <v>0</v>
          </cell>
          <cell r="K283" t="str">
            <v>-</v>
          </cell>
        </row>
        <row r="284">
          <cell r="A284" t="str">
            <v>TOBACCO PRODUCTS</v>
          </cell>
          <cell r="B284" t="str">
            <v>TOBACCO PRODUCTS</v>
          </cell>
          <cell r="C284" t="str">
            <v>ROLL YOUR OWN TOBACCO</v>
          </cell>
          <cell r="D284">
            <v>7605</v>
          </cell>
          <cell r="E284" t="str">
            <v>Product type</v>
          </cell>
          <cell r="F284" t="str">
            <v>Size</v>
          </cell>
          <cell r="G284" t="str">
            <v>-</v>
          </cell>
          <cell r="H284" t="str">
            <v>Form</v>
          </cell>
          <cell r="I284" t="str">
            <v>Type of accessory</v>
          </cell>
          <cell r="J284" t="str">
            <v>Type of Cut</v>
          </cell>
          <cell r="K284" t="str">
            <v>Shape</v>
          </cell>
        </row>
        <row r="285">
          <cell r="A285" t="str">
            <v>TOILET TISSUE</v>
          </cell>
          <cell r="B285" t="str">
            <v>TOILET TISSUE</v>
          </cell>
          <cell r="C285" t="str">
            <v>TOILET TISSUE</v>
          </cell>
          <cell r="D285">
            <v>2628</v>
          </cell>
          <cell r="E285" t="str">
            <v>Product type</v>
          </cell>
          <cell r="F285" t="str">
            <v>Color</v>
          </cell>
          <cell r="G285" t="str">
            <v>Size</v>
          </cell>
          <cell r="H285" t="str">
            <v>Additives</v>
          </cell>
          <cell r="I285" t="str">
            <v>Number of ply</v>
          </cell>
          <cell r="J285" t="str">
            <v>Number of sheets</v>
          </cell>
          <cell r="K285" t="str">
            <v>-</v>
          </cell>
        </row>
        <row r="286">
          <cell r="A286" t="str">
            <v>TOMATO PRODUCTS</v>
          </cell>
          <cell r="B286" t="str">
            <v xml:space="preserve">TOMATO PRODUCTS </v>
          </cell>
          <cell r="C286" t="str">
            <v>CANNED AND BOTTLED TOMATOES</v>
          </cell>
          <cell r="D286">
            <v>4105</v>
          </cell>
          <cell r="E286" t="str">
            <v>Flavor/scent</v>
          </cell>
          <cell r="F286" t="str">
            <v>Product type</v>
          </cell>
          <cell r="G286" t="str">
            <v>Form</v>
          </cell>
          <cell r="H286" t="str">
            <v>Salt/sodium content</v>
          </cell>
          <cell r="I286" t="str">
            <v>Type of tomato</v>
          </cell>
          <cell r="J286">
            <v>0</v>
          </cell>
          <cell r="K286" t="str">
            <v>-</v>
          </cell>
        </row>
        <row r="287">
          <cell r="A287" t="str">
            <v>TOOTHBRUSH/DENTAL ACCESSORIES</v>
          </cell>
          <cell r="B287" t="str">
            <v>TOOTHBRUSH/DENTAL ACCESSORIES/REMEDIES</v>
          </cell>
          <cell r="C287" t="str">
            <v xml:space="preserve">DENTAL ACCESSORIES/TOOLS </v>
          </cell>
          <cell r="D287">
            <v>7230</v>
          </cell>
          <cell r="E287" t="str">
            <v>Flavor/scent</v>
          </cell>
          <cell r="F287" t="str">
            <v>Product type</v>
          </cell>
          <cell r="G287" t="str">
            <v>Type of formula</v>
          </cell>
          <cell r="H287" t="str">
            <v>Form</v>
          </cell>
          <cell r="I287" t="str">
            <v>User info</v>
          </cell>
          <cell r="J287" t="str">
            <v>Type of brush</v>
          </cell>
          <cell r="K287" t="str">
            <v>Type of dental accs</v>
          </cell>
        </row>
        <row r="288">
          <cell r="A288" t="str">
            <v>TOOTHPASTE</v>
          </cell>
          <cell r="B288" t="str">
            <v>TOOTHPASTE</v>
          </cell>
          <cell r="C288" t="str">
            <v>TOOTH PD/PL/BL/WHTSK</v>
          </cell>
          <cell r="D288">
            <v>7211</v>
          </cell>
          <cell r="E288" t="str">
            <v>Flavor/scent</v>
          </cell>
          <cell r="F288" t="str">
            <v>Product type</v>
          </cell>
          <cell r="G288" t="str">
            <v>Type of formula</v>
          </cell>
          <cell r="H288" t="str">
            <v>Form</v>
          </cell>
          <cell r="I288" t="str">
            <v>User info</v>
          </cell>
          <cell r="J288" t="str">
            <v>Additives</v>
          </cell>
          <cell r="K288" t="str">
            <v>Package</v>
          </cell>
        </row>
        <row r="289">
          <cell r="A289" t="str">
            <v>TOTAL CHOCOLATE CANDY</v>
          </cell>
          <cell r="B289" t="str">
            <v>TOTAL CHOCOLATE CANDY</v>
          </cell>
          <cell r="C289" t="str">
            <v>CHOCOLATE CANDY BAR &lt;3.5OZ</v>
          </cell>
          <cell r="D289" t="str">
            <v>421/499</v>
          </cell>
          <cell r="E289" t="str">
            <v>Flavor/scent</v>
          </cell>
          <cell r="F289" t="str">
            <v>Size</v>
          </cell>
          <cell r="G289" t="str">
            <v>Seasonal info</v>
          </cell>
          <cell r="H289" t="str">
            <v>Type of filling</v>
          </cell>
          <cell r="I289" t="str">
            <v>Type of candy</v>
          </cell>
          <cell r="J289" t="str">
            <v>Package</v>
          </cell>
          <cell r="K289" t="str">
            <v>Product type</v>
          </cell>
        </row>
        <row r="290">
          <cell r="A290" t="str">
            <v>TOTAL NON CHOCOLATE CANDY</v>
          </cell>
          <cell r="B290" t="str">
            <v>TOTAL NON-CHOCOLATE CANDY</v>
          </cell>
          <cell r="C290" t="str">
            <v>BREATH FRESHENER</v>
          </cell>
          <cell r="D290">
            <v>427</v>
          </cell>
          <cell r="E290" t="str">
            <v>Product type</v>
          </cell>
          <cell r="F290" t="str">
            <v>Flavor/scent</v>
          </cell>
          <cell r="G290" t="str">
            <v>Type of candy</v>
          </cell>
          <cell r="H290" t="str">
            <v>Form</v>
          </cell>
          <cell r="I290" t="str">
            <v>Package</v>
          </cell>
          <cell r="J290" t="str">
            <v>Seasonal info</v>
          </cell>
          <cell r="K290" t="str">
            <v xml:space="preserve">Size   </v>
          </cell>
        </row>
        <row r="291">
          <cell r="A291" t="str">
            <v>VACUUM BAGS/BELTS</v>
          </cell>
          <cell r="B291" t="str">
            <v xml:space="preserve">VACUUM BAGS/BELTS </v>
          </cell>
          <cell r="C291" t="str">
            <v xml:space="preserve">VACUUM BAGS/BELTS </v>
          </cell>
          <cell r="D291">
            <v>7811</v>
          </cell>
          <cell r="E291" t="str">
            <v>Product type</v>
          </cell>
          <cell r="F291">
            <v>0</v>
          </cell>
          <cell r="G291">
            <v>0</v>
          </cell>
          <cell r="H291" t="str">
            <v>Brand name for usage</v>
          </cell>
          <cell r="I291">
            <v>0</v>
          </cell>
          <cell r="J291" t="str">
            <v>-</v>
          </cell>
          <cell r="K291" t="str">
            <v>Bag type</v>
          </cell>
        </row>
        <row r="292">
          <cell r="A292" t="str">
            <v>VINEGAR</v>
          </cell>
          <cell r="B292" t="str">
            <v>VINEGAR</v>
          </cell>
          <cell r="C292" t="str">
            <v>COOKING SHERRY/WINE</v>
          </cell>
          <cell r="D292">
            <v>814</v>
          </cell>
          <cell r="E292" t="str">
            <v>Product type</v>
          </cell>
          <cell r="F292" t="str">
            <v>Flavor/scent</v>
          </cell>
          <cell r="G292" t="str">
            <v>Type of vinegar</v>
          </cell>
          <cell r="H292" t="str">
            <v>-</v>
          </cell>
          <cell r="I292" t="str">
            <v>-</v>
          </cell>
          <cell r="J292" t="str">
            <v>-</v>
          </cell>
          <cell r="K292" t="str">
            <v>-</v>
          </cell>
        </row>
        <row r="293">
          <cell r="A293" t="str">
            <v>VITAMINS</v>
          </cell>
          <cell r="B293" t="str">
            <v>VITAMINS</v>
          </cell>
          <cell r="C293" t="str">
            <v>MULTI-VITAMINS</v>
          </cell>
          <cell r="D293">
            <v>7312</v>
          </cell>
          <cell r="E293" t="str">
            <v>Product type</v>
          </cell>
          <cell r="F293" t="str">
            <v>Type of vitamin</v>
          </cell>
          <cell r="G293" t="str">
            <v>Type of supplement</v>
          </cell>
          <cell r="H293" t="str">
            <v>Strength</v>
          </cell>
          <cell r="I293" t="str">
            <v>Package</v>
          </cell>
          <cell r="J293" t="str">
            <v>Form</v>
          </cell>
          <cell r="K293" t="str">
            <v>User info</v>
          </cell>
        </row>
        <row r="294">
          <cell r="A294" t="str">
            <v>WATER FILTERS/DEVICES</v>
          </cell>
          <cell r="B294" t="str">
            <v>WATER FILTERS/DEVICES</v>
          </cell>
          <cell r="C294" t="str">
            <v xml:space="preserve">WATER FILTERS </v>
          </cell>
          <cell r="D294">
            <v>1834</v>
          </cell>
          <cell r="E294" t="str">
            <v>Product type</v>
          </cell>
          <cell r="F294" t="str">
            <v>Capacity</v>
          </cell>
          <cell r="G294">
            <v>0</v>
          </cell>
          <cell r="H294">
            <v>0</v>
          </cell>
          <cell r="I294" t="str">
            <v>Filter usage</v>
          </cell>
          <cell r="J294" t="str">
            <v>-</v>
          </cell>
          <cell r="K294" t="str">
            <v>-</v>
          </cell>
        </row>
        <row r="295">
          <cell r="A295" t="str">
            <v>WATER SOFTENERS/TREATMENTS</v>
          </cell>
          <cell r="B295" t="str">
            <v>WATER SOFTENERS/TREATMENT</v>
          </cell>
          <cell r="C295" t="str">
            <v>WATER SOFTENERS/TREATMENT</v>
          </cell>
          <cell r="D295">
            <v>2209</v>
          </cell>
          <cell r="E295" t="str">
            <v>Product type</v>
          </cell>
          <cell r="F295" t="str">
            <v>Package</v>
          </cell>
          <cell r="G295" t="str">
            <v>Form</v>
          </cell>
          <cell r="H295" t="str">
            <v>Usage</v>
          </cell>
          <cell r="I295" t="str">
            <v>-</v>
          </cell>
          <cell r="J295" t="str">
            <v>-</v>
          </cell>
          <cell r="K295" t="str">
            <v>-</v>
          </cell>
        </row>
        <row r="296">
          <cell r="A296" t="str">
            <v>WEIGHT CONTROL</v>
          </cell>
          <cell r="B296" t="str">
            <v>WEIGHT CON/NUTRITION LIQ/PWD</v>
          </cell>
          <cell r="C296" t="str">
            <v>WEIGHT CONTROL/NUTRITIONALS LIQ/PWD</v>
          </cell>
          <cell r="D296">
            <v>7339</v>
          </cell>
          <cell r="E296" t="str">
            <v>Product type</v>
          </cell>
          <cell r="F296" t="str">
            <v>Flavor/scent</v>
          </cell>
          <cell r="G296" t="str">
            <v>Additives</v>
          </cell>
          <cell r="H296" t="str">
            <v>Form</v>
          </cell>
          <cell r="I296" t="str">
            <v>Treatment</v>
          </cell>
          <cell r="J296" t="str">
            <v>Sugar content</v>
          </cell>
          <cell r="K296">
            <v>0</v>
          </cell>
        </row>
        <row r="297">
          <cell r="A297" t="str">
            <v>WINE</v>
          </cell>
          <cell r="B297" t="str">
            <v>WINE</v>
          </cell>
          <cell r="C297" t="str">
            <v xml:space="preserve">IMPORTED TABLE/STILL WINE </v>
          </cell>
          <cell r="D297">
            <v>8405</v>
          </cell>
          <cell r="E297" t="str">
            <v>Product type</v>
          </cell>
          <cell r="F297" t="str">
            <v>Package</v>
          </cell>
          <cell r="G297" t="str">
            <v>Flavor/scent</v>
          </cell>
          <cell r="H297" t="str">
            <v>Geograph. reference</v>
          </cell>
          <cell r="I297" t="str">
            <v>Region</v>
          </cell>
          <cell r="J297" t="str">
            <v>Color</v>
          </cell>
          <cell r="K297" t="str">
            <v>Dryness</v>
          </cell>
        </row>
        <row r="298">
          <cell r="A298" t="str">
            <v>WRITING SUPPLIES</v>
          </cell>
          <cell r="B298" t="str">
            <v>WRITING INSTRUMENTS</v>
          </cell>
          <cell r="C298" t="str">
            <v xml:space="preserve">PENCILS </v>
          </cell>
          <cell r="D298">
            <v>7729</v>
          </cell>
          <cell r="E298" t="str">
            <v>Product type</v>
          </cell>
          <cell r="F298" t="str">
            <v>Color</v>
          </cell>
          <cell r="G298" t="str">
            <v xml:space="preserve">Type of Pen </v>
          </cell>
          <cell r="H298" t="str">
            <v>Type of tip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YOGURT</v>
          </cell>
          <cell r="B299" t="str">
            <v>YOGURT</v>
          </cell>
          <cell r="C299" t="str">
            <v>RFG YOGURT</v>
          </cell>
          <cell r="D299">
            <v>5701</v>
          </cell>
          <cell r="E299" t="str">
            <v>Package</v>
          </cell>
          <cell r="F299" t="str">
            <v>Flavor/scent</v>
          </cell>
          <cell r="G299" t="str">
            <v>Fat content</v>
          </cell>
          <cell r="H299" t="str">
            <v>Product type</v>
          </cell>
          <cell r="I299" t="str">
            <v>Calorie level</v>
          </cell>
          <cell r="J299" t="str">
            <v>Type of yogurt</v>
          </cell>
          <cell r="K299" t="str">
            <v>-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KEYCAT"/>
    </sheetNames>
    <sheetDataSet>
      <sheetData sheetId="0">
        <row r="1">
          <cell r="A1">
            <v>102</v>
          </cell>
          <cell r="B1" t="str">
            <v>BABY FOOD/SNACK</v>
          </cell>
        </row>
        <row r="2">
          <cell r="A2">
            <v>103</v>
          </cell>
          <cell r="B2" t="str">
            <v>ENHANCE WEAR</v>
          </cell>
        </row>
        <row r="3">
          <cell r="A3">
            <v>104</v>
          </cell>
          <cell r="B3" t="str">
            <v>BABY JUICE</v>
          </cell>
        </row>
        <row r="4">
          <cell r="A4">
            <v>105</v>
          </cell>
          <cell r="B4" t="str">
            <v>BABY FORMULA</v>
          </cell>
        </row>
        <row r="5">
          <cell r="A5">
            <v>106</v>
          </cell>
          <cell r="B5" t="str">
            <v>BABY ELECTROLYTES</v>
          </cell>
        </row>
        <row r="6">
          <cell r="A6">
            <v>107</v>
          </cell>
          <cell r="B6" t="str">
            <v>MAILING SUPPLIES</v>
          </cell>
        </row>
        <row r="7">
          <cell r="A7">
            <v>108</v>
          </cell>
          <cell r="B7" t="str">
            <v>BABY FORMULA LIQUID CONCENTRATE</v>
          </cell>
        </row>
        <row r="8">
          <cell r="A8">
            <v>109</v>
          </cell>
          <cell r="B8" t="str">
            <v>BABY FORMULA POWDER</v>
          </cell>
        </row>
        <row r="9">
          <cell r="A9">
            <v>110</v>
          </cell>
          <cell r="B9" t="str">
            <v>FZ BABY FOOD/JUICE/SNACK</v>
          </cell>
        </row>
        <row r="10">
          <cell r="A10">
            <v>198</v>
          </cell>
          <cell r="B10" t="str">
            <v>SEXUAL ENHANCEMENT DEVICES</v>
          </cell>
        </row>
        <row r="11">
          <cell r="A11">
            <v>200</v>
          </cell>
          <cell r="B11" t="str">
            <v>EYELASH CURLER</v>
          </cell>
        </row>
        <row r="12">
          <cell r="A12">
            <v>202</v>
          </cell>
          <cell r="B12" t="str">
            <v>BROWNIE MIX</v>
          </cell>
        </row>
        <row r="13">
          <cell r="A13">
            <v>203</v>
          </cell>
          <cell r="B13" t="str">
            <v>PIECRUST MIX</v>
          </cell>
        </row>
        <row r="14">
          <cell r="A14">
            <v>204</v>
          </cell>
          <cell r="B14" t="str">
            <v>PIZZA CRUST MIX</v>
          </cell>
        </row>
        <row r="15">
          <cell r="A15">
            <v>207</v>
          </cell>
          <cell r="B15" t="str">
            <v>COOKIE/COOKIE BAR MIX</v>
          </cell>
        </row>
        <row r="16">
          <cell r="A16">
            <v>208</v>
          </cell>
          <cell r="B16" t="str">
            <v>CAKE/CUPCAKE/PIE MIX</v>
          </cell>
        </row>
        <row r="17">
          <cell r="A17">
            <v>210</v>
          </cell>
          <cell r="B17" t="str">
            <v>COFFEE CAKE/GINGERBREAD/PASTRY MIX</v>
          </cell>
        </row>
        <row r="18">
          <cell r="A18">
            <v>214</v>
          </cell>
          <cell r="B18" t="str">
            <v>PANCAKE/FRENCH TOAST/WAFFLE MIX</v>
          </cell>
        </row>
        <row r="19">
          <cell r="A19">
            <v>217</v>
          </cell>
          <cell r="B19" t="str">
            <v>POTATO PANCAKE/DUMPLING MIX</v>
          </cell>
        </row>
        <row r="20">
          <cell r="A20">
            <v>218</v>
          </cell>
          <cell r="B20" t="str">
            <v>MUFFIN MIX</v>
          </cell>
        </row>
        <row r="21">
          <cell r="A21">
            <v>220</v>
          </cell>
          <cell r="B21" t="str">
            <v>ALL OTHER BAKING MIXES</v>
          </cell>
        </row>
        <row r="22">
          <cell r="A22">
            <v>221</v>
          </cell>
          <cell r="B22" t="str">
            <v>BREAD MIXES</v>
          </cell>
        </row>
        <row r="23">
          <cell r="A23">
            <v>230</v>
          </cell>
          <cell r="B23" t="str">
            <v>BULK BAKING MIX</v>
          </cell>
        </row>
        <row r="24">
          <cell r="A24">
            <v>302</v>
          </cell>
          <cell r="B24" t="str">
            <v>BAKING CHOCOLATE/CHIPS/COCOA</v>
          </cell>
        </row>
        <row r="25">
          <cell r="A25">
            <v>303</v>
          </cell>
          <cell r="B25" t="str">
            <v>EDIBLE CAKE DECORATION</v>
          </cell>
        </row>
        <row r="26">
          <cell r="A26">
            <v>304</v>
          </cell>
          <cell r="B26" t="str">
            <v>EXTRACT/FLAVORING/FOOD COLORING</v>
          </cell>
        </row>
        <row r="27">
          <cell r="A27">
            <v>305</v>
          </cell>
          <cell r="B27" t="str">
            <v>BAKING POWDER/SODA</v>
          </cell>
        </row>
        <row r="28">
          <cell r="A28">
            <v>307</v>
          </cell>
          <cell r="B28" t="str">
            <v>COOKING STARCHES/RENNET</v>
          </cell>
        </row>
        <row r="29">
          <cell r="A29">
            <v>308</v>
          </cell>
          <cell r="B29" t="str">
            <v>DRY/RFG YEAST</v>
          </cell>
        </row>
        <row r="30">
          <cell r="A30">
            <v>309</v>
          </cell>
          <cell r="B30" t="str">
            <v>COCONUT</v>
          </cell>
        </row>
        <row r="31">
          <cell r="A31">
            <v>310</v>
          </cell>
          <cell r="B31" t="str">
            <v>CANDY MAKING MIX/KIT MOLD</v>
          </cell>
        </row>
        <row r="32">
          <cell r="A32">
            <v>311</v>
          </cell>
          <cell r="B32" t="str">
            <v>RTS FROSTING/FROSTING MIX</v>
          </cell>
        </row>
        <row r="33">
          <cell r="A33">
            <v>316</v>
          </cell>
          <cell r="B33" t="str">
            <v>NUTS FOR BAKING/COOKING</v>
          </cell>
        </row>
        <row r="34">
          <cell r="A34">
            <v>317</v>
          </cell>
          <cell r="B34" t="str">
            <v>GLAZED FRUIT</v>
          </cell>
        </row>
        <row r="35">
          <cell r="A35">
            <v>320</v>
          </cell>
          <cell r="B35" t="str">
            <v>SS EGG SUBSTITUTES</v>
          </cell>
        </row>
        <row r="36">
          <cell r="A36">
            <v>323</v>
          </cell>
          <cell r="B36" t="str">
            <v>MARSHMALLOW CREME</v>
          </cell>
        </row>
        <row r="37">
          <cell r="A37">
            <v>325</v>
          </cell>
          <cell r="B37" t="str">
            <v>SS PIE/PASTRY FILLING</v>
          </cell>
        </row>
        <row r="38">
          <cell r="A38">
            <v>350</v>
          </cell>
          <cell r="B38" t="str">
            <v>BULK BAKING NEEDS</v>
          </cell>
        </row>
        <row r="39">
          <cell r="A39">
            <v>405</v>
          </cell>
          <cell r="B39" t="str">
            <v>MARSHMALLOWS</v>
          </cell>
        </row>
        <row r="40">
          <cell r="A40">
            <v>415</v>
          </cell>
          <cell r="B40" t="str">
            <v>HARD SUGAR CANDY/PACKAGE/ROLL CANDY</v>
          </cell>
        </row>
        <row r="41">
          <cell r="A41">
            <v>416</v>
          </cell>
          <cell r="B41" t="str">
            <v>NON CHOCOLATE CHEWY CANDY BAR &lt; 3.5OZ/UNIT</v>
          </cell>
        </row>
        <row r="42">
          <cell r="A42">
            <v>417</v>
          </cell>
          <cell r="B42" t="str">
            <v>NON CHOCOLATE CHEWY SNACK SIZE</v>
          </cell>
        </row>
        <row r="43">
          <cell r="A43">
            <v>418</v>
          </cell>
          <cell r="B43" t="str">
            <v>NON CHOCOLATE CHEWY BIG BOX/BAG &gt; 3.5OZ</v>
          </cell>
        </row>
        <row r="44">
          <cell r="A44">
            <v>419</v>
          </cell>
          <cell r="B44" t="str">
            <v>PLAIN MINTS</v>
          </cell>
        </row>
        <row r="45">
          <cell r="A45">
            <v>420</v>
          </cell>
          <cell r="B45" t="str">
            <v>SPECIALTY NUT/COCONUT CANDY</v>
          </cell>
        </row>
        <row r="46">
          <cell r="A46">
            <v>421</v>
          </cell>
          <cell r="B46" t="str">
            <v>CHOCOLATE CANDY BAR &lt; 3.5OZ/UNIT</v>
          </cell>
        </row>
        <row r="47">
          <cell r="A47">
            <v>422</v>
          </cell>
          <cell r="B47" t="str">
            <v>NOVELTY CANDY</v>
          </cell>
        </row>
        <row r="48">
          <cell r="A48">
            <v>423</v>
          </cell>
          <cell r="B48" t="str">
            <v>CHOCOLATE CANDY SNACK SIZE</v>
          </cell>
        </row>
        <row r="49">
          <cell r="A49">
            <v>424</v>
          </cell>
          <cell r="B49" t="str">
            <v>CHOCOLATE CANDY BOX/BAG &gt; 3.5OZ</v>
          </cell>
        </row>
        <row r="50">
          <cell r="A50">
            <v>426</v>
          </cell>
          <cell r="B50" t="str">
            <v>DIET CANDY</v>
          </cell>
        </row>
        <row r="51">
          <cell r="A51">
            <v>427</v>
          </cell>
          <cell r="B51" t="str">
            <v>BREATH FRESHENER (INCLUDE SUGARLESS)</v>
          </cell>
        </row>
        <row r="52">
          <cell r="A52">
            <v>434</v>
          </cell>
          <cell r="B52" t="str">
            <v>GIFT BOX CHOCOLATES</v>
          </cell>
        </row>
        <row r="53">
          <cell r="A53">
            <v>435</v>
          </cell>
          <cell r="B53" t="str">
            <v>COUGH DROP/SQUARE</v>
          </cell>
        </row>
        <row r="54">
          <cell r="A54">
            <v>448</v>
          </cell>
          <cell r="B54" t="str">
            <v>TAFFY/CANDY APPLE KIT</v>
          </cell>
        </row>
        <row r="55">
          <cell r="A55">
            <v>455</v>
          </cell>
          <cell r="B55" t="str">
            <v>VALENTINE CANDY</v>
          </cell>
        </row>
        <row r="56">
          <cell r="A56">
            <v>456</v>
          </cell>
          <cell r="B56" t="str">
            <v>EASTER CANDY</v>
          </cell>
        </row>
        <row r="57">
          <cell r="A57">
            <v>457</v>
          </cell>
          <cell r="B57" t="str">
            <v>HALLOWEEN CANDY</v>
          </cell>
        </row>
        <row r="58">
          <cell r="A58">
            <v>458</v>
          </cell>
          <cell r="B58" t="str">
            <v>CHRISTMAS CANDY</v>
          </cell>
        </row>
        <row r="59">
          <cell r="A59">
            <v>459</v>
          </cell>
          <cell r="B59" t="str">
            <v>ALL OTHER SEASONAL CANDY</v>
          </cell>
        </row>
        <row r="60">
          <cell r="A60">
            <v>470</v>
          </cell>
          <cell r="B60" t="str">
            <v>RNDM WGHT CANDY</v>
          </cell>
        </row>
        <row r="61">
          <cell r="A61">
            <v>480</v>
          </cell>
          <cell r="B61" t="str">
            <v>LICORICE BIG BOX/BAG &gt; 3.5OZ</v>
          </cell>
        </row>
        <row r="62">
          <cell r="A62">
            <v>490</v>
          </cell>
          <cell r="B62" t="str">
            <v>PLU - ALL BRANDS CANDY</v>
          </cell>
        </row>
        <row r="63">
          <cell r="A63">
            <v>499</v>
          </cell>
          <cell r="B63" t="str">
            <v>CHOCOLATE COVERED COOKIE/WAFER CANDY BAR</v>
          </cell>
        </row>
        <row r="64">
          <cell r="A64">
            <v>501</v>
          </cell>
          <cell r="B64" t="str">
            <v>READY TO EAT CEREAL</v>
          </cell>
        </row>
        <row r="65">
          <cell r="A65">
            <v>506</v>
          </cell>
          <cell r="B65" t="str">
            <v>HOT CEREAL/OATMEAL</v>
          </cell>
        </row>
        <row r="66">
          <cell r="A66">
            <v>507</v>
          </cell>
          <cell r="B66" t="str">
            <v>BULK CEREAL HOT &amp; COLD</v>
          </cell>
        </row>
        <row r="67">
          <cell r="A67">
            <v>508</v>
          </cell>
          <cell r="B67" t="str">
            <v>WHEAT GERM</v>
          </cell>
        </row>
        <row r="68">
          <cell r="A68">
            <v>515</v>
          </cell>
          <cell r="B68" t="str">
            <v>SS DRIED BREAKFAST FOOD</v>
          </cell>
        </row>
        <row r="69">
          <cell r="A69">
            <v>602</v>
          </cell>
          <cell r="B69" t="str">
            <v>MILK CHOCOLATE MILK FLAVORING/DRINK MIX</v>
          </cell>
        </row>
        <row r="70">
          <cell r="A70">
            <v>603</v>
          </cell>
          <cell r="B70" t="str">
            <v>CHOCOLATE MILK FLAVORING/COCOA MIX</v>
          </cell>
        </row>
        <row r="71">
          <cell r="A71">
            <v>604</v>
          </cell>
          <cell r="B71" t="str">
            <v>INSTANT BREAKFAST (ADD TO MILK MEAL)</v>
          </cell>
        </row>
        <row r="72">
          <cell r="A72">
            <v>605</v>
          </cell>
          <cell r="B72" t="str">
            <v>BULK COCOA MIX</v>
          </cell>
        </row>
        <row r="73">
          <cell r="A73">
            <v>606</v>
          </cell>
          <cell r="B73" t="str">
            <v>RTD BREAKFAST MEALS</v>
          </cell>
        </row>
        <row r="74">
          <cell r="A74">
            <v>701</v>
          </cell>
          <cell r="B74" t="str">
            <v>GROUND COFFEE (INCLUDE FLAVORED)</v>
          </cell>
        </row>
        <row r="75">
          <cell r="A75">
            <v>703</v>
          </cell>
          <cell r="B75" t="str">
            <v>GROUND DECAFFEINATED COFFEE (INCLUDE FLAVORED)</v>
          </cell>
        </row>
        <row r="76">
          <cell r="A76">
            <v>704</v>
          </cell>
          <cell r="B76" t="str">
            <v>INSTANT COFFEE</v>
          </cell>
        </row>
        <row r="77">
          <cell r="A77">
            <v>705</v>
          </cell>
          <cell r="B77" t="str">
            <v>COFFEE SUBSTITUTES</v>
          </cell>
        </row>
        <row r="78">
          <cell r="A78">
            <v>707</v>
          </cell>
          <cell r="B78" t="str">
            <v>INSTANT DECAFFEINATED COFFEE</v>
          </cell>
        </row>
        <row r="79">
          <cell r="A79">
            <v>708</v>
          </cell>
          <cell r="B79" t="str">
            <v>COFFEE TEA ADDITIVES/FLAVORING</v>
          </cell>
        </row>
        <row r="80">
          <cell r="A80">
            <v>711</v>
          </cell>
          <cell r="B80" t="str">
            <v>WHOLE COFFEE BEANS</v>
          </cell>
        </row>
        <row r="81">
          <cell r="A81">
            <v>712</v>
          </cell>
          <cell r="B81" t="str">
            <v>BULK COFFEE</v>
          </cell>
        </row>
        <row r="82">
          <cell r="A82">
            <v>801</v>
          </cell>
          <cell r="B82" t="str">
            <v>CATSUP/KETCHUP</v>
          </cell>
        </row>
        <row r="83">
          <cell r="A83">
            <v>802</v>
          </cell>
          <cell r="B83" t="str">
            <v>SS CHILI/HOTDOG SAUCE</v>
          </cell>
        </row>
        <row r="84">
          <cell r="A84">
            <v>803</v>
          </cell>
          <cell r="B84" t="str">
            <v>PREPARED MUSTARD</v>
          </cell>
        </row>
        <row r="85">
          <cell r="A85">
            <v>804</v>
          </cell>
          <cell r="B85" t="str">
            <v>SS PREPARED TACO SAUCE</v>
          </cell>
        </row>
        <row r="86">
          <cell r="A86">
            <v>805</v>
          </cell>
          <cell r="B86" t="str">
            <v>SS STEAK/WORCESTERSHIRE SAUCE</v>
          </cell>
        </row>
        <row r="87">
          <cell r="A87">
            <v>806</v>
          </cell>
          <cell r="B87" t="str">
            <v>SS SALSA</v>
          </cell>
        </row>
        <row r="88">
          <cell r="A88">
            <v>807</v>
          </cell>
          <cell r="B88" t="str">
            <v>SS PREPARED BARBECUE SAUCE</v>
          </cell>
        </row>
        <row r="89">
          <cell r="A89">
            <v>808</v>
          </cell>
          <cell r="B89" t="str">
            <v>SS PREPARED TARTAR SAUCE</v>
          </cell>
        </row>
        <row r="90">
          <cell r="A90">
            <v>809</v>
          </cell>
          <cell r="B90" t="str">
            <v>SS PICANTE SAUCE</v>
          </cell>
        </row>
        <row r="91">
          <cell r="A91">
            <v>810</v>
          </cell>
          <cell r="B91" t="str">
            <v>SS PREPARED PIZZA SAUCE</v>
          </cell>
        </row>
        <row r="92">
          <cell r="A92">
            <v>812</v>
          </cell>
          <cell r="B92" t="str">
            <v>DRY GRAVY MIXES</v>
          </cell>
        </row>
        <row r="93">
          <cell r="A93">
            <v>813</v>
          </cell>
          <cell r="B93" t="str">
            <v>VINEGAR</v>
          </cell>
        </row>
        <row r="94">
          <cell r="A94">
            <v>814</v>
          </cell>
          <cell r="B94" t="str">
            <v>COOKING SHERRY/WINE</v>
          </cell>
        </row>
        <row r="95">
          <cell r="A95">
            <v>815</v>
          </cell>
          <cell r="B95" t="str">
            <v>SS PREPARED LIQUID GRAVY</v>
          </cell>
        </row>
        <row r="96">
          <cell r="A96">
            <v>816</v>
          </cell>
          <cell r="B96" t="str">
            <v>SS PREPARED SLOPPY SAUCE</v>
          </cell>
        </row>
        <row r="97">
          <cell r="A97">
            <v>821</v>
          </cell>
          <cell r="B97" t="str">
            <v>SS ORIENTAL SAUCE/MARINADE</v>
          </cell>
        </row>
        <row r="98">
          <cell r="A98">
            <v>822</v>
          </cell>
          <cell r="B98" t="str">
            <v>SS ALL OTHER MEXICAN SAUCE/MARINADE</v>
          </cell>
        </row>
        <row r="99">
          <cell r="A99">
            <v>824</v>
          </cell>
          <cell r="B99" t="str">
            <v>SS PREPARED SEAFOOD SAUCE</v>
          </cell>
        </row>
        <row r="100">
          <cell r="A100">
            <v>825</v>
          </cell>
          <cell r="B100" t="str">
            <v>SS DRY DIP MIX</v>
          </cell>
        </row>
        <row r="101">
          <cell r="A101">
            <v>826</v>
          </cell>
          <cell r="B101" t="str">
            <v>SS PREPARED HOT/CAJUN SAUCE</v>
          </cell>
        </row>
        <row r="102">
          <cell r="A102">
            <v>827</v>
          </cell>
          <cell r="B102" t="str">
            <v>DRY MEAT/SEAFOOD SEASONING MIXES</v>
          </cell>
        </row>
        <row r="103">
          <cell r="A103">
            <v>828</v>
          </cell>
          <cell r="B103" t="str">
            <v>DRY SAUCE MIX</v>
          </cell>
        </row>
        <row r="104">
          <cell r="A104">
            <v>830</v>
          </cell>
          <cell r="B104" t="str">
            <v>RFG MEAT/SEAFOOD SEASONING MIXES</v>
          </cell>
        </row>
        <row r="105">
          <cell r="A105">
            <v>831</v>
          </cell>
          <cell r="B105" t="str">
            <v>SS HORSERADISH/HORSERADISH SAUCE</v>
          </cell>
        </row>
        <row r="106">
          <cell r="A106">
            <v>832</v>
          </cell>
          <cell r="B106" t="str">
            <v>FZ MEAT/SEAFOOD SEASONING MIXES</v>
          </cell>
        </row>
        <row r="107">
          <cell r="A107">
            <v>833</v>
          </cell>
          <cell r="B107" t="str">
            <v>SS HOLLANDAISE/BEARNAISE/DILL SAUCE</v>
          </cell>
        </row>
        <row r="108">
          <cell r="A108">
            <v>836</v>
          </cell>
          <cell r="B108" t="str">
            <v>SS PREPARED ITALIAN SAUCE</v>
          </cell>
        </row>
        <row r="109">
          <cell r="A109">
            <v>840</v>
          </cell>
          <cell r="B109" t="str">
            <v>SS PREPARED DIP</v>
          </cell>
        </row>
        <row r="110">
          <cell r="A110">
            <v>843</v>
          </cell>
          <cell r="B110" t="str">
            <v>SS MEAT SAUCE/MARINADE/GLAZE</v>
          </cell>
        </row>
        <row r="111">
          <cell r="A111">
            <v>845</v>
          </cell>
          <cell r="B111" t="str">
            <v>RFG SAUCE/GRAVY/MARINADE</v>
          </cell>
        </row>
        <row r="112">
          <cell r="A112">
            <v>848</v>
          </cell>
          <cell r="B112" t="str">
            <v>KETCHUP/MUSTARD/OTHER COMBO</v>
          </cell>
        </row>
        <row r="113">
          <cell r="A113">
            <v>851</v>
          </cell>
          <cell r="B113" t="str">
            <v>BULK SEASONING MIXES</v>
          </cell>
        </row>
        <row r="114">
          <cell r="A114">
            <v>855</v>
          </cell>
          <cell r="B114" t="str">
            <v>FZ SAUCE/GRAVY/MARINADE</v>
          </cell>
        </row>
        <row r="115">
          <cell r="A115">
            <v>856</v>
          </cell>
          <cell r="B115" t="str">
            <v>SS DAIRY SAUCE/CHEESE</v>
          </cell>
        </row>
        <row r="116">
          <cell r="A116">
            <v>860</v>
          </cell>
          <cell r="B116" t="str">
            <v>ALL OTHER DRY SEASONING MIXES</v>
          </cell>
        </row>
        <row r="117">
          <cell r="A117">
            <v>862</v>
          </cell>
          <cell r="B117" t="str">
            <v>RFG HORSERADISH/HORSERADISH SAUCE</v>
          </cell>
        </row>
        <row r="118">
          <cell r="A118">
            <v>875</v>
          </cell>
          <cell r="B118" t="str">
            <v>BULK SAUCE/GRAVY MIX</v>
          </cell>
        </row>
        <row r="119">
          <cell r="A119">
            <v>880</v>
          </cell>
          <cell r="B119" t="str">
            <v>RFG MUSTARD</v>
          </cell>
        </row>
        <row r="120">
          <cell r="A120">
            <v>901</v>
          </cell>
          <cell r="B120" t="str">
            <v>COOKIES</v>
          </cell>
        </row>
        <row r="121">
          <cell r="A121">
            <v>903</v>
          </cell>
          <cell r="B121" t="str">
            <v>BREADCRUMBS</v>
          </cell>
        </row>
        <row r="122">
          <cell r="A122">
            <v>904</v>
          </cell>
          <cell r="B122" t="str">
            <v>CROUTONS-NO STUFFING CROUTONS</v>
          </cell>
        </row>
        <row r="123">
          <cell r="A123">
            <v>905</v>
          </cell>
          <cell r="B123" t="str">
            <v>SS STUFFING MIX</v>
          </cell>
        </row>
        <row r="124">
          <cell r="A124">
            <v>906</v>
          </cell>
          <cell r="B124" t="str">
            <v>BREADING/BATTER/COATING MIXES</v>
          </cell>
        </row>
        <row r="125">
          <cell r="A125">
            <v>908</v>
          </cell>
          <cell r="B125" t="str">
            <v>SALTINE CRACKERS</v>
          </cell>
        </row>
        <row r="126">
          <cell r="A126">
            <v>909</v>
          </cell>
          <cell r="B126" t="str">
            <v>GRAHAM CRACKERS</v>
          </cell>
        </row>
        <row r="127">
          <cell r="A127">
            <v>910</v>
          </cell>
          <cell r="B127" t="str">
            <v>ALL OTHER CRACKERS</v>
          </cell>
        </row>
        <row r="128">
          <cell r="A128">
            <v>911</v>
          </cell>
          <cell r="B128" t="str">
            <v>GRAHAM CRACKER CRUMBS</v>
          </cell>
        </row>
        <row r="129">
          <cell r="A129">
            <v>912</v>
          </cell>
          <cell r="B129" t="str">
            <v>BULK CRUMBS</v>
          </cell>
        </row>
        <row r="130">
          <cell r="A130">
            <v>913</v>
          </cell>
          <cell r="B130" t="str">
            <v>BULK CROUTONS</v>
          </cell>
        </row>
        <row r="131">
          <cell r="A131">
            <v>950</v>
          </cell>
          <cell r="B131" t="str">
            <v>SS BREAD (NO CANNED BREAD)</v>
          </cell>
        </row>
        <row r="132">
          <cell r="A132">
            <v>957</v>
          </cell>
          <cell r="B132" t="str">
            <v>SS FRESH ROLL/BUN/CROISSANTS</v>
          </cell>
        </row>
        <row r="133">
          <cell r="A133">
            <v>958</v>
          </cell>
          <cell r="B133" t="str">
            <v>SS BREADSTICK</v>
          </cell>
        </row>
        <row r="134">
          <cell r="A134">
            <v>959</v>
          </cell>
          <cell r="B134" t="str">
            <v>SS MUFFIN</v>
          </cell>
        </row>
        <row r="135">
          <cell r="A135">
            <v>960</v>
          </cell>
          <cell r="B135" t="str">
            <v>SS ENGLISH MUFFIN</v>
          </cell>
        </row>
        <row r="136">
          <cell r="A136">
            <v>961</v>
          </cell>
          <cell r="B136" t="str">
            <v>SS BAGELS/BIALYS</v>
          </cell>
        </row>
        <row r="137">
          <cell r="A137">
            <v>962</v>
          </cell>
          <cell r="B137" t="str">
            <v>SS DOUGHNUT</v>
          </cell>
        </row>
        <row r="138">
          <cell r="A138">
            <v>963</v>
          </cell>
          <cell r="B138" t="str">
            <v>SS PASTRY/DANISH/COFFEE CAKE</v>
          </cell>
        </row>
        <row r="139">
          <cell r="A139">
            <v>965</v>
          </cell>
          <cell r="B139" t="str">
            <v>SS SNACK/CUPCAKE/BROWNIE &lt; 5OZ</v>
          </cell>
        </row>
        <row r="140">
          <cell r="A140">
            <v>970</v>
          </cell>
          <cell r="B140" t="str">
            <v>SS TOASTER PASTRY/TART</v>
          </cell>
        </row>
        <row r="141">
          <cell r="A141">
            <v>971</v>
          </cell>
          <cell r="B141" t="str">
            <v>SS CRACKERS WITH FILLINGS</v>
          </cell>
        </row>
        <row r="142">
          <cell r="A142">
            <v>980</v>
          </cell>
          <cell r="B142" t="str">
            <v>SS PIES (NO SNACK PIES)</v>
          </cell>
        </row>
        <row r="143">
          <cell r="A143">
            <v>981</v>
          </cell>
          <cell r="B143" t="str">
            <v>SS CAKE (NO SNACK/COFFEE CAKE)</v>
          </cell>
        </row>
        <row r="144">
          <cell r="A144">
            <v>994</v>
          </cell>
          <cell r="B144" t="str">
            <v>BULK BREADSTICKS</v>
          </cell>
        </row>
        <row r="145">
          <cell r="A145">
            <v>995</v>
          </cell>
          <cell r="B145" t="str">
            <v>BULK SWEET BAKERY ITEMS</v>
          </cell>
        </row>
        <row r="146">
          <cell r="A146">
            <v>996</v>
          </cell>
          <cell r="B146" t="str">
            <v>BULK COOKIES</v>
          </cell>
        </row>
        <row r="147">
          <cell r="A147">
            <v>997</v>
          </cell>
          <cell r="B147" t="str">
            <v>RNDM WGHT DELI BREAD PRODUCT</v>
          </cell>
        </row>
        <row r="148">
          <cell r="A148">
            <v>998</v>
          </cell>
          <cell r="B148" t="str">
            <v>SS CANNED BREAD</v>
          </cell>
        </row>
        <row r="149">
          <cell r="A149">
            <v>1001</v>
          </cell>
          <cell r="B149" t="str">
            <v>PUDDING/PIE FILLING/MOUSSE MIXES</v>
          </cell>
        </row>
        <row r="150">
          <cell r="A150">
            <v>1003</v>
          </cell>
          <cell r="B150" t="str">
            <v>SS PREPARED PUDDING/GELATIN</v>
          </cell>
        </row>
        <row r="151">
          <cell r="A151">
            <v>1006</v>
          </cell>
          <cell r="B151" t="str">
            <v>SS MARASCHINO CHERRIES</v>
          </cell>
        </row>
        <row r="152">
          <cell r="A152">
            <v>1007</v>
          </cell>
          <cell r="B152" t="str">
            <v>GELATIN DESSERT MIX</v>
          </cell>
        </row>
        <row r="153">
          <cell r="A153">
            <v>1009</v>
          </cell>
          <cell r="B153" t="str">
            <v>DRY WHIP TOPPING MIX</v>
          </cell>
        </row>
        <row r="154">
          <cell r="A154">
            <v>1010</v>
          </cell>
          <cell r="B154" t="str">
            <v>CHOCOLATE SYRUP/DESSERT TOPPING</v>
          </cell>
        </row>
        <row r="155">
          <cell r="A155">
            <v>1013</v>
          </cell>
          <cell r="B155" t="str">
            <v>ICE CREAM MIX</v>
          </cell>
        </row>
        <row r="156">
          <cell r="A156">
            <v>1015</v>
          </cell>
          <cell r="B156" t="str">
            <v>SS RTU PIE CRUST</v>
          </cell>
        </row>
        <row r="157">
          <cell r="A157">
            <v>1016</v>
          </cell>
          <cell r="B157" t="str">
            <v>BULK DESSERT MIX/TOPPING</v>
          </cell>
        </row>
        <row r="158">
          <cell r="A158">
            <v>1022</v>
          </cell>
          <cell r="B158" t="str">
            <v>ICE CREAM CONES</v>
          </cell>
        </row>
        <row r="159">
          <cell r="A159">
            <v>1202</v>
          </cell>
          <cell r="B159" t="str">
            <v>SS SALMON</v>
          </cell>
        </row>
        <row r="160">
          <cell r="A160">
            <v>1203</v>
          </cell>
          <cell r="B160" t="str">
            <v>SS ALL OTHER FISH/SEAFOOD</v>
          </cell>
        </row>
        <row r="161">
          <cell r="A161">
            <v>1205</v>
          </cell>
          <cell r="B161" t="str">
            <v>SS TUNA</v>
          </cell>
        </row>
        <row r="162">
          <cell r="A162">
            <v>1207</v>
          </cell>
          <cell r="B162" t="str">
            <v>SS CLAM JUICE</v>
          </cell>
        </row>
        <row r="163">
          <cell r="A163">
            <v>1302</v>
          </cell>
          <cell r="B163" t="str">
            <v>CORNMEAL/BAKING OAT BRAN</v>
          </cell>
        </row>
        <row r="164">
          <cell r="A164">
            <v>1305</v>
          </cell>
          <cell r="B164" t="str">
            <v>HOMINY GRITS</v>
          </cell>
        </row>
        <row r="165">
          <cell r="A165">
            <v>1306</v>
          </cell>
          <cell r="B165" t="str">
            <v>FLOUR</v>
          </cell>
        </row>
        <row r="166">
          <cell r="A166">
            <v>1311</v>
          </cell>
          <cell r="B166" t="str">
            <v>MATZOH MEAL</v>
          </cell>
        </row>
        <row r="167">
          <cell r="A167">
            <v>1312</v>
          </cell>
          <cell r="B167" t="str">
            <v>BULK FLOURS/MEALS</v>
          </cell>
        </row>
        <row r="168">
          <cell r="A168">
            <v>1401</v>
          </cell>
          <cell r="B168" t="str">
            <v>SS CANNED/BOTTLED PEACHES</v>
          </cell>
        </row>
        <row r="169">
          <cell r="A169">
            <v>1402</v>
          </cell>
          <cell r="B169" t="str">
            <v>SS CANNED/BOTTLED BERRIES</v>
          </cell>
        </row>
        <row r="170">
          <cell r="A170">
            <v>1403</v>
          </cell>
          <cell r="B170" t="str">
            <v>SS CANNED/BOTTLED MIXED FRUIT</v>
          </cell>
        </row>
        <row r="171">
          <cell r="A171">
            <v>1404</v>
          </cell>
          <cell r="B171" t="str">
            <v>SS APPLESAUCE/FRUIT SAUCE</v>
          </cell>
        </row>
        <row r="172">
          <cell r="A172">
            <v>1405</v>
          </cell>
          <cell r="B172" t="str">
            <v>SS CANNED/BOTTLED APRICOTS</v>
          </cell>
        </row>
        <row r="173">
          <cell r="A173">
            <v>1406</v>
          </cell>
          <cell r="B173" t="str">
            <v>SS CANNED/BOTTLED PEARS</v>
          </cell>
        </row>
        <row r="174">
          <cell r="A174">
            <v>1407</v>
          </cell>
          <cell r="B174" t="str">
            <v>SS CANNED/BOTTLED CHERRIES</v>
          </cell>
        </row>
        <row r="175">
          <cell r="A175">
            <v>1408</v>
          </cell>
          <cell r="B175" t="str">
            <v>SS CANNED/BOTTLED CITRUS FRUIT</v>
          </cell>
        </row>
        <row r="176">
          <cell r="A176">
            <v>1409</v>
          </cell>
          <cell r="B176" t="str">
            <v>SS CRANBERRY SAUCE</v>
          </cell>
        </row>
        <row r="177">
          <cell r="A177">
            <v>1410</v>
          </cell>
          <cell r="B177" t="str">
            <v>SS CANTELOUPE/MELON</v>
          </cell>
        </row>
        <row r="178">
          <cell r="A178">
            <v>1411</v>
          </cell>
          <cell r="B178" t="str">
            <v>SS CANNED/BOTTLED PINEAPPLE</v>
          </cell>
        </row>
        <row r="179">
          <cell r="A179">
            <v>1414</v>
          </cell>
          <cell r="B179" t="str">
            <v>SS CANNED/BOTTLED APPLES</v>
          </cell>
        </row>
        <row r="180">
          <cell r="A180">
            <v>1416</v>
          </cell>
          <cell r="B180" t="str">
            <v>SS CANNED/BOTTLED PRUNES/PLUMS</v>
          </cell>
        </row>
        <row r="181">
          <cell r="A181">
            <v>1417</v>
          </cell>
          <cell r="B181" t="str">
            <v>SS CANNED/BOTTLE DIET FRUIT</v>
          </cell>
        </row>
        <row r="182">
          <cell r="A182">
            <v>1419</v>
          </cell>
          <cell r="B182" t="str">
            <v>SS CANNED/BOTTLED GRAPES</v>
          </cell>
        </row>
        <row r="183">
          <cell r="A183">
            <v>1427</v>
          </cell>
          <cell r="B183" t="str">
            <v>SS ALL OTHER FRUIT</v>
          </cell>
        </row>
        <row r="184">
          <cell r="A184">
            <v>1430</v>
          </cell>
          <cell r="B184" t="str">
            <v>SS PREPARED PINEAPPLE SAUCE</v>
          </cell>
        </row>
        <row r="185">
          <cell r="A185">
            <v>1501</v>
          </cell>
          <cell r="B185" t="str">
            <v>RAISINS</v>
          </cell>
        </row>
        <row r="186">
          <cell r="A186">
            <v>1502</v>
          </cell>
          <cell r="B186" t="str">
            <v>DRIED PRUNES</v>
          </cell>
        </row>
        <row r="187">
          <cell r="A187">
            <v>1503</v>
          </cell>
          <cell r="B187" t="str">
            <v>DATES</v>
          </cell>
        </row>
        <row r="188">
          <cell r="A188">
            <v>1519</v>
          </cell>
          <cell r="B188" t="str">
            <v>SALTED APPLE CHIPS</v>
          </cell>
        </row>
        <row r="189">
          <cell r="A189">
            <v>1523</v>
          </cell>
          <cell r="B189" t="str">
            <v>FRUIT ROLL UP/BAR/PROCESSED FRUIT SNACK</v>
          </cell>
        </row>
        <row r="190">
          <cell r="A190">
            <v>1570</v>
          </cell>
          <cell r="B190" t="str">
            <v>RNDM WGHT NUTRITIONAL SNACK</v>
          </cell>
        </row>
        <row r="191">
          <cell r="A191">
            <v>1580</v>
          </cell>
          <cell r="B191" t="str">
            <v>RNDM WGHT DRIED FRUIT</v>
          </cell>
        </row>
        <row r="192">
          <cell r="A192">
            <v>1599</v>
          </cell>
          <cell r="B192" t="str">
            <v>OTHER DRIED FRUIT-NO PROCESSED SNACK</v>
          </cell>
        </row>
        <row r="193">
          <cell r="A193">
            <v>1601</v>
          </cell>
          <cell r="B193" t="str">
            <v>REGULAR GUM (NO SUGARLESS)</v>
          </cell>
        </row>
        <row r="194">
          <cell r="A194">
            <v>1604</v>
          </cell>
          <cell r="B194" t="str">
            <v>SUGARLESS GUM</v>
          </cell>
        </row>
        <row r="195">
          <cell r="A195">
            <v>1690</v>
          </cell>
          <cell r="B195" t="str">
            <v>PLU - ALL BRANDS GUM</v>
          </cell>
        </row>
        <row r="196">
          <cell r="A196">
            <v>1701</v>
          </cell>
          <cell r="B196" t="str">
            <v>ALL PURPOSE CLEANER/DISINFECTANT</v>
          </cell>
        </row>
        <row r="197">
          <cell r="A197">
            <v>1702</v>
          </cell>
          <cell r="B197" t="str">
            <v>PRODUCE RINSE</v>
          </cell>
        </row>
        <row r="198">
          <cell r="A198">
            <v>1704</v>
          </cell>
          <cell r="B198" t="str">
            <v>ABRASIVE TUB/TILE CLEANSER</v>
          </cell>
        </row>
        <row r="199">
          <cell r="A199">
            <v>1705</v>
          </cell>
          <cell r="B199" t="str">
            <v>NON/ABRASIVE TUB/TILE CLEANER</v>
          </cell>
        </row>
        <row r="200">
          <cell r="A200">
            <v>1706</v>
          </cell>
          <cell r="B200" t="str">
            <v>WINDOW/GLASS CLEANER &amp; AMMONIA</v>
          </cell>
        </row>
        <row r="201">
          <cell r="A201">
            <v>1707</v>
          </cell>
          <cell r="B201" t="str">
            <v>OVEN/APPLIANCE CLEANER &amp; DEGREASER</v>
          </cell>
        </row>
        <row r="202">
          <cell r="A202">
            <v>1709</v>
          </cell>
          <cell r="B202" t="str">
            <v>TOILET BOWL CLEANER &amp; DEODORIZER</v>
          </cell>
        </row>
        <row r="203">
          <cell r="A203">
            <v>1710</v>
          </cell>
          <cell r="B203" t="str">
            <v>DRAIN CLEANERS/OPENERS</v>
          </cell>
        </row>
        <row r="204">
          <cell r="A204">
            <v>1714</v>
          </cell>
          <cell r="B204" t="str">
            <v>SPECIALTY CLEANER/POLISH (METAL)</v>
          </cell>
        </row>
        <row r="205">
          <cell r="A205">
            <v>1719</v>
          </cell>
          <cell r="B205" t="str">
            <v>SPRAY DISINFECTANTS</v>
          </cell>
        </row>
        <row r="206">
          <cell r="A206">
            <v>1721</v>
          </cell>
          <cell r="B206" t="str">
            <v>FURNITURE POLISH</v>
          </cell>
        </row>
        <row r="207">
          <cell r="A207">
            <v>1724</v>
          </cell>
          <cell r="B207" t="str">
            <v>FLOOR CLEANER/WAX/WAX REMOVER</v>
          </cell>
        </row>
        <row r="208">
          <cell r="A208">
            <v>1730</v>
          </cell>
          <cell r="B208" t="str">
            <v>RUG/UPHOLSTERY CLEANER/DEODORIZER</v>
          </cell>
        </row>
        <row r="209">
          <cell r="A209">
            <v>1741</v>
          </cell>
          <cell r="B209" t="str">
            <v>CLOTH ALL PURPOSE CLEANER</v>
          </cell>
        </row>
        <row r="210">
          <cell r="A210">
            <v>1742</v>
          </cell>
          <cell r="B210" t="str">
            <v>CLOTH GLASS CLEANER</v>
          </cell>
        </row>
        <row r="211">
          <cell r="A211">
            <v>1743</v>
          </cell>
          <cell r="B211" t="str">
            <v>CLOTH SCOURING CLEANER</v>
          </cell>
        </row>
        <row r="212">
          <cell r="A212">
            <v>1744</v>
          </cell>
          <cell r="B212" t="str">
            <v>CLOTH FURNITURE POLISH/CLEANER</v>
          </cell>
        </row>
        <row r="213">
          <cell r="A213">
            <v>1745</v>
          </cell>
          <cell r="B213" t="str">
            <v>CLOTH METAL CLEANER</v>
          </cell>
        </row>
        <row r="214">
          <cell r="A214">
            <v>1752</v>
          </cell>
          <cell r="B214" t="str">
            <v>CHIMNEY CLEANER/SOOT REMOVER</v>
          </cell>
        </row>
        <row r="215">
          <cell r="A215">
            <v>1760</v>
          </cell>
          <cell r="B215" t="str">
            <v>LIME/RUST REMOVER &amp; CLEANER</v>
          </cell>
        </row>
        <row r="216">
          <cell r="A216">
            <v>1798</v>
          </cell>
          <cell r="B216" t="str">
            <v>BULK CLEANING SUPPLIES</v>
          </cell>
        </row>
        <row r="217">
          <cell r="A217">
            <v>1802</v>
          </cell>
          <cell r="B217" t="str">
            <v>LIGHTBULBS/NIGHT LIGHTS</v>
          </cell>
        </row>
        <row r="218">
          <cell r="A218">
            <v>1813</v>
          </cell>
          <cell r="B218" t="str">
            <v>ALL TAPE (CLEAR/MASKING)</v>
          </cell>
        </row>
        <row r="219">
          <cell r="A219">
            <v>1824</v>
          </cell>
          <cell r="B219" t="str">
            <v>AIR FRESHENER SOLID/LIQUID/SPRAY</v>
          </cell>
        </row>
        <row r="220">
          <cell r="A220">
            <v>1825</v>
          </cell>
          <cell r="B220" t="str">
            <v>POTPOURRI/SACHETS</v>
          </cell>
        </row>
        <row r="221">
          <cell r="A221">
            <v>1833</v>
          </cell>
          <cell r="B221" t="str">
            <v>CARDBOARD/AUTOMOBILE AIR FRESHENERS</v>
          </cell>
        </row>
        <row r="222">
          <cell r="A222">
            <v>1834</v>
          </cell>
          <cell r="B222" t="str">
            <v>WATER FILTRATION/PURIFICATION</v>
          </cell>
        </row>
        <row r="223">
          <cell r="A223">
            <v>1835</v>
          </cell>
          <cell r="B223" t="str">
            <v>CHARCOAL</v>
          </cell>
        </row>
        <row r="224">
          <cell r="A224">
            <v>1836</v>
          </cell>
          <cell r="B224" t="str">
            <v>CHARCOAL LIGHTER FLUIDS</v>
          </cell>
        </row>
        <row r="225">
          <cell r="A225">
            <v>1841</v>
          </cell>
          <cell r="B225" t="str">
            <v>CLEANING TOOL MOP/BROOM</v>
          </cell>
        </row>
        <row r="226">
          <cell r="A226">
            <v>1850</v>
          </cell>
          <cell r="B226" t="str">
            <v>SPONGE/SCOURING SPONGE</v>
          </cell>
        </row>
        <row r="227">
          <cell r="A227">
            <v>1854</v>
          </cell>
          <cell r="B227" t="str">
            <v>SCOURING PAD/BRILLO PAD</v>
          </cell>
        </row>
        <row r="228">
          <cell r="A228">
            <v>1875</v>
          </cell>
          <cell r="B228" t="str">
            <v>DISTILLED WATER</v>
          </cell>
        </row>
        <row r="229">
          <cell r="A229">
            <v>1881</v>
          </cell>
          <cell r="B229" t="str">
            <v>INSECT/RODENT CONTROL DEVICE</v>
          </cell>
        </row>
        <row r="230">
          <cell r="A230">
            <v>1882</v>
          </cell>
          <cell r="B230" t="str">
            <v>MULTI PURPOSE INSECT/RODENT CHEMICAL</v>
          </cell>
        </row>
        <row r="231">
          <cell r="A231">
            <v>1883</v>
          </cell>
          <cell r="B231" t="str">
            <v>INDOOR INSECT/RODENT CONTROL CHEMICAL</v>
          </cell>
        </row>
        <row r="232">
          <cell r="A232">
            <v>1884</v>
          </cell>
          <cell r="B232" t="str">
            <v>OUTDOOR INSECT/RODENT CONTROL CHEMICAL</v>
          </cell>
        </row>
        <row r="233">
          <cell r="A233">
            <v>1885</v>
          </cell>
          <cell r="B233" t="str">
            <v>OUTDOOR/LAWN FERTILIZER</v>
          </cell>
        </row>
        <row r="234">
          <cell r="A234">
            <v>1890</v>
          </cell>
          <cell r="B234" t="str">
            <v>PLU - ALL BRANDS BOTTLED WATER</v>
          </cell>
        </row>
        <row r="235">
          <cell r="A235">
            <v>1891</v>
          </cell>
          <cell r="B235" t="str">
            <v>PLU - ALL BRANDS CHARCOAL</v>
          </cell>
        </row>
        <row r="236">
          <cell r="A236">
            <v>1898</v>
          </cell>
          <cell r="B236" t="str">
            <v>DRY CELL BATTERY</v>
          </cell>
        </row>
        <row r="237">
          <cell r="A237">
            <v>1901</v>
          </cell>
          <cell r="B237" t="str">
            <v>FRUIT BUTTER</v>
          </cell>
        </row>
        <row r="238">
          <cell r="A238">
            <v>1902</v>
          </cell>
          <cell r="B238" t="str">
            <v>CREAMY PEANUT BUTTER</v>
          </cell>
        </row>
        <row r="239">
          <cell r="A239">
            <v>1903</v>
          </cell>
          <cell r="B239" t="str">
            <v>CHUNKY PEANUT BUTTER</v>
          </cell>
        </row>
        <row r="240">
          <cell r="A240">
            <v>1904</v>
          </cell>
          <cell r="B240" t="str">
            <v>SS HONEY</v>
          </cell>
        </row>
        <row r="241">
          <cell r="A241">
            <v>1905</v>
          </cell>
          <cell r="B241" t="str">
            <v>SS JAMS/JELLIES/PRESERVE</v>
          </cell>
        </row>
        <row r="242">
          <cell r="A242">
            <v>1908</v>
          </cell>
          <cell r="B242" t="str">
            <v>RFG HONEY</v>
          </cell>
        </row>
        <row r="243">
          <cell r="A243">
            <v>1910</v>
          </cell>
          <cell r="B243" t="str">
            <v>PEANUT BUTTER COMBO - PEANUT BUTTER &amp; JELLY</v>
          </cell>
        </row>
        <row r="244">
          <cell r="A244">
            <v>1913</v>
          </cell>
          <cell r="B244" t="str">
            <v>SPECIALTY NUT BUTTER</v>
          </cell>
        </row>
        <row r="245">
          <cell r="A245">
            <v>1914</v>
          </cell>
          <cell r="B245" t="str">
            <v>PLU - PEANUT BUTTER</v>
          </cell>
        </row>
        <row r="246">
          <cell r="A246">
            <v>1915</v>
          </cell>
          <cell r="B246" t="str">
            <v>FZ JAMS/JELLIES/PRESERVE</v>
          </cell>
        </row>
        <row r="247">
          <cell r="A247">
            <v>1916</v>
          </cell>
          <cell r="B247" t="str">
            <v>RFG PEANUT BUTTER (ALL)</v>
          </cell>
        </row>
        <row r="248">
          <cell r="A248">
            <v>1917</v>
          </cell>
          <cell r="B248" t="str">
            <v>BULK NUT BUTTER/JELLY/HONEY</v>
          </cell>
        </row>
        <row r="249">
          <cell r="A249">
            <v>2001</v>
          </cell>
          <cell r="B249" t="str">
            <v>SS OTHER VEGETABLE JUICE/COCKTAIL NAC</v>
          </cell>
        </row>
        <row r="250">
          <cell r="A250">
            <v>2003</v>
          </cell>
          <cell r="B250" t="str">
            <v>SS ORANGE JUICE NAC</v>
          </cell>
        </row>
        <row r="251">
          <cell r="A251">
            <v>2004</v>
          </cell>
          <cell r="B251" t="str">
            <v>SS PRUNE/FIG JUICE NAC</v>
          </cell>
        </row>
        <row r="252">
          <cell r="A252">
            <v>2005</v>
          </cell>
          <cell r="B252" t="str">
            <v>SS PINEAPPLE JUICE NAC</v>
          </cell>
        </row>
        <row r="253">
          <cell r="A253">
            <v>2006</v>
          </cell>
          <cell r="B253" t="str">
            <v>SS GRAPEFRUIT JUICE NAC</v>
          </cell>
        </row>
        <row r="254">
          <cell r="A254">
            <v>2007</v>
          </cell>
          <cell r="B254" t="str">
            <v>SS APPLE JUICE NAC</v>
          </cell>
        </row>
        <row r="255">
          <cell r="A255">
            <v>2008</v>
          </cell>
          <cell r="B255" t="str">
            <v>SS GRAPE JUICE NAC</v>
          </cell>
        </row>
        <row r="256">
          <cell r="A256">
            <v>2009</v>
          </cell>
          <cell r="B256" t="str">
            <v>SS FRUIT NECTAR NAC</v>
          </cell>
        </row>
        <row r="257">
          <cell r="A257">
            <v>2010</v>
          </cell>
          <cell r="B257" t="str">
            <v>SS FRUIT JUICE BLEND NAC</v>
          </cell>
        </row>
        <row r="258">
          <cell r="A258">
            <v>2011</v>
          </cell>
          <cell r="B258" t="str">
            <v>SS CIDER NAC</v>
          </cell>
        </row>
        <row r="259">
          <cell r="A259">
            <v>2012</v>
          </cell>
          <cell r="B259" t="str">
            <v>SS LEMON/LIME JUICE NAC</v>
          </cell>
        </row>
        <row r="260">
          <cell r="A260">
            <v>2013</v>
          </cell>
          <cell r="B260" t="str">
            <v>SS CRANBERRY COCKTAIL/JUICE DRINK NAC</v>
          </cell>
        </row>
        <row r="261">
          <cell r="A261">
            <v>2014</v>
          </cell>
          <cell r="B261" t="str">
            <v>SS APRICOT JUICE NAC</v>
          </cell>
        </row>
        <row r="262">
          <cell r="A262">
            <v>2020</v>
          </cell>
          <cell r="B262" t="str">
            <v>SS SPARKLING JUICE NAC</v>
          </cell>
        </row>
        <row r="263">
          <cell r="A263">
            <v>2021</v>
          </cell>
          <cell r="B263" t="str">
            <v>SS BOTTLED JUICE &amp; DRINK SMOOTHIE</v>
          </cell>
        </row>
        <row r="264">
          <cell r="A264">
            <v>2023</v>
          </cell>
          <cell r="B264" t="str">
            <v>SS CRANBERRY/JUICE/CRANBERRY JUICE BLEND NAC</v>
          </cell>
        </row>
        <row r="265">
          <cell r="A265">
            <v>2024</v>
          </cell>
          <cell r="B265" t="str">
            <v>SS CHERRY JUICE NAC</v>
          </cell>
        </row>
        <row r="266">
          <cell r="A266">
            <v>2029</v>
          </cell>
          <cell r="B266" t="str">
            <v>SS ALOE VERA JUICE NAC</v>
          </cell>
        </row>
        <row r="267">
          <cell r="A267">
            <v>2050</v>
          </cell>
          <cell r="B267" t="str">
            <v>SS OTHER FRUIT JUICE NAC</v>
          </cell>
        </row>
        <row r="268">
          <cell r="A268">
            <v>2051</v>
          </cell>
          <cell r="B268" t="str">
            <v>SS LEMONADE</v>
          </cell>
        </row>
        <row r="269">
          <cell r="A269">
            <v>2052</v>
          </cell>
          <cell r="B269" t="str">
            <v>SS FRUIT JUICE LIQUID CONCENTRATE</v>
          </cell>
        </row>
        <row r="270">
          <cell r="A270">
            <v>2060</v>
          </cell>
          <cell r="B270" t="str">
            <v>SS ASEPTIC JUICE ALL FLAVORS</v>
          </cell>
        </row>
        <row r="271">
          <cell r="A271">
            <v>2061</v>
          </cell>
          <cell r="B271" t="str">
            <v>SS CANNED VEGETABLE JUICE/COCKTAIL</v>
          </cell>
        </row>
        <row r="272">
          <cell r="A272">
            <v>2062</v>
          </cell>
          <cell r="B272" t="str">
            <v>SS CANNED FRUIT JUICE ALL FLAVORS</v>
          </cell>
        </row>
        <row r="273">
          <cell r="A273">
            <v>2102</v>
          </cell>
          <cell r="B273" t="str">
            <v>SS ISOTONIC DRINKS NON-ASEPTIC</v>
          </cell>
        </row>
        <row r="274">
          <cell r="A274">
            <v>2103</v>
          </cell>
          <cell r="B274" t="str">
            <v>SS FRUIT DRINK NAC</v>
          </cell>
        </row>
        <row r="275">
          <cell r="A275">
            <v>2105</v>
          </cell>
          <cell r="B275" t="str">
            <v>SS ASEPTIC JUICE DRINK</v>
          </cell>
        </row>
        <row r="276">
          <cell r="A276">
            <v>2106</v>
          </cell>
          <cell r="B276" t="str">
            <v>SS CANNED JUICE DRINK</v>
          </cell>
        </row>
        <row r="277">
          <cell r="A277">
            <v>2107</v>
          </cell>
          <cell r="B277" t="str">
            <v>SS ASEPTIC ISOTONIC DRINKS</v>
          </cell>
        </row>
        <row r="278">
          <cell r="A278">
            <v>2110</v>
          </cell>
          <cell r="B278" t="str">
            <v>SS ISOTONIC DRINK MIX</v>
          </cell>
        </row>
        <row r="279">
          <cell r="A279">
            <v>2111</v>
          </cell>
          <cell r="B279" t="str">
            <v>SS FRUIT DRINK MIX</v>
          </cell>
        </row>
        <row r="280">
          <cell r="A280">
            <v>2113</v>
          </cell>
          <cell r="B280" t="str">
            <v>SS BREAKFAST DRINK MIX</v>
          </cell>
        </row>
        <row r="281">
          <cell r="A281">
            <v>2114</v>
          </cell>
          <cell r="B281" t="str">
            <v>SS LIQUID COCKTAIL MIXES</v>
          </cell>
        </row>
        <row r="282">
          <cell r="A282">
            <v>2115</v>
          </cell>
          <cell r="B282" t="str">
            <v>SS FROST/WHIPPED/YOGURT DRINK MIX</v>
          </cell>
        </row>
        <row r="283">
          <cell r="A283">
            <v>2116</v>
          </cell>
          <cell r="B283" t="str">
            <v>SS POWDER COCKTAIL MIXES</v>
          </cell>
        </row>
        <row r="284">
          <cell r="A284">
            <v>2130</v>
          </cell>
          <cell r="B284" t="str">
            <v>SS DRINK CONCENTRATE/SYRUP</v>
          </cell>
        </row>
        <row r="285">
          <cell r="A285">
            <v>2135</v>
          </cell>
          <cell r="B285" t="str">
            <v>SS GRAPEFRUIT COCKTAIL NAC</v>
          </cell>
        </row>
        <row r="286">
          <cell r="A286">
            <v>2140</v>
          </cell>
          <cell r="B286" t="str">
            <v>SS NON FRUIT DRINKS - NO COFFEE</v>
          </cell>
        </row>
        <row r="287">
          <cell r="A287">
            <v>2141</v>
          </cell>
          <cell r="B287" t="str">
            <v>SS COFFEE CAPPUCINO DRINKS</v>
          </cell>
        </row>
        <row r="288">
          <cell r="A288">
            <v>2150</v>
          </cell>
          <cell r="B288" t="str">
            <v>SS ICE POP NOVELTIES</v>
          </cell>
        </row>
        <row r="289">
          <cell r="A289">
            <v>2151</v>
          </cell>
          <cell r="B289" t="str">
            <v>SS FREEZE DRIED NOVELTIES</v>
          </cell>
        </row>
        <row r="290">
          <cell r="A290">
            <v>2196</v>
          </cell>
          <cell r="B290" t="str">
            <v>BULK DRINK MIX</v>
          </cell>
        </row>
        <row r="291">
          <cell r="A291">
            <v>2201</v>
          </cell>
          <cell r="B291" t="str">
            <v>DRY BLEACH/BLUING PRODUCT</v>
          </cell>
        </row>
        <row r="292">
          <cell r="A292">
            <v>2202</v>
          </cell>
          <cell r="B292" t="str">
            <v>LIQUID BLEACH/BLUING PRODUCT</v>
          </cell>
        </row>
        <row r="293">
          <cell r="A293">
            <v>2204</v>
          </cell>
          <cell r="B293" t="str">
            <v>FABRIC SOFTENER CONCENTRATE</v>
          </cell>
        </row>
        <row r="294">
          <cell r="A294">
            <v>2205</v>
          </cell>
          <cell r="B294" t="str">
            <v>FABRIC SOFTENER SHEETS</v>
          </cell>
        </row>
        <row r="295">
          <cell r="A295">
            <v>2209</v>
          </cell>
          <cell r="B295" t="str">
            <v>HARDWARE WATER SOFTENER/TREATMENT</v>
          </cell>
        </row>
        <row r="296">
          <cell r="A296">
            <v>2216</v>
          </cell>
          <cell r="B296" t="str">
            <v>LAUNDRY STARCH</v>
          </cell>
        </row>
        <row r="297">
          <cell r="A297">
            <v>2224</v>
          </cell>
          <cell r="B297" t="str">
            <v>STATIC CONTROL/FABRIC PROTECTOR</v>
          </cell>
        </row>
        <row r="298">
          <cell r="A298">
            <v>2301</v>
          </cell>
          <cell r="B298" t="str">
            <v>DRY SPAGHETTI/MACARONI/PASTA</v>
          </cell>
        </row>
        <row r="299">
          <cell r="A299">
            <v>2308</v>
          </cell>
          <cell r="B299" t="str">
            <v>DRY NOODLES</v>
          </cell>
        </row>
        <row r="300">
          <cell r="A300">
            <v>2309</v>
          </cell>
          <cell r="B300" t="str">
            <v>CHOW MEIN NOODLES</v>
          </cell>
        </row>
        <row r="301">
          <cell r="A301">
            <v>2310</v>
          </cell>
          <cell r="B301" t="str">
            <v>FZ PASTA/NOODLES</v>
          </cell>
        </row>
        <row r="302">
          <cell r="A302">
            <v>2325</v>
          </cell>
          <cell r="B302" t="str">
            <v>BULK PASTA</v>
          </cell>
        </row>
        <row r="303">
          <cell r="A303">
            <v>2330</v>
          </cell>
          <cell r="B303" t="str">
            <v>BULK CHINESE NOODLES</v>
          </cell>
        </row>
        <row r="304">
          <cell r="A304">
            <v>2406</v>
          </cell>
          <cell r="B304" t="str">
            <v>SS LUNCH MEATS</v>
          </cell>
        </row>
        <row r="305">
          <cell r="A305">
            <v>2414</v>
          </cell>
          <cell r="B305" t="str">
            <v>SS MEAT/MEAT SPREAD</v>
          </cell>
        </row>
        <row r="306">
          <cell r="A306">
            <v>2417</v>
          </cell>
          <cell r="B306" t="str">
            <v>SS CANNED/BOTTLED HAM</v>
          </cell>
        </row>
        <row r="307">
          <cell r="A307">
            <v>2501</v>
          </cell>
          <cell r="B307" t="str">
            <v>EVAPORATED CONDENSED MILK</v>
          </cell>
        </row>
        <row r="308">
          <cell r="A308">
            <v>2502</v>
          </cell>
          <cell r="B308" t="str">
            <v>POWDERED MILK</v>
          </cell>
        </row>
        <row r="309">
          <cell r="A309">
            <v>2503</v>
          </cell>
          <cell r="B309" t="str">
            <v>SS COFFEE CREAMER</v>
          </cell>
        </row>
        <row r="310">
          <cell r="A310">
            <v>2504</v>
          </cell>
          <cell r="B310" t="str">
            <v>BULK COFFEE CREAMER/DAIRY MILK</v>
          </cell>
        </row>
        <row r="311">
          <cell r="A311">
            <v>2505</v>
          </cell>
          <cell r="B311" t="str">
            <v>FZ COFFEE CREAMER</v>
          </cell>
        </row>
        <row r="312">
          <cell r="A312">
            <v>2507</v>
          </cell>
          <cell r="B312" t="str">
            <v>SS RTD MILK/MILK SUBSTITUTES</v>
          </cell>
        </row>
        <row r="313">
          <cell r="A313">
            <v>2603</v>
          </cell>
          <cell r="B313" t="str">
            <v>DISPOSABLE CUP/CUP REFILL</v>
          </cell>
        </row>
        <row r="314">
          <cell r="A314">
            <v>2604</v>
          </cell>
          <cell r="B314" t="str">
            <v>BAKING CUPS/PAPER</v>
          </cell>
        </row>
        <row r="315">
          <cell r="A315">
            <v>2605</v>
          </cell>
          <cell r="B315" t="str">
            <v>STRAWS &amp; SWIZZLE STICKS</v>
          </cell>
        </row>
        <row r="316">
          <cell r="A316">
            <v>2606</v>
          </cell>
          <cell r="B316" t="str">
            <v>COFFEE FILTERS</v>
          </cell>
        </row>
        <row r="317">
          <cell r="A317">
            <v>2607</v>
          </cell>
          <cell r="B317" t="str">
            <v>WAXED PAPER</v>
          </cell>
        </row>
        <row r="318">
          <cell r="A318">
            <v>2608</v>
          </cell>
          <cell r="B318" t="str">
            <v>PLASTIC CUTLERY</v>
          </cell>
        </row>
        <row r="319">
          <cell r="A319">
            <v>2610</v>
          </cell>
          <cell r="B319" t="str">
            <v>PAPER/PLASTIC/STYROFOAM PLATE/BOWL</v>
          </cell>
        </row>
        <row r="320">
          <cell r="A320">
            <v>2611</v>
          </cell>
          <cell r="B320" t="str">
            <v>CUP DISPENSERS</v>
          </cell>
        </row>
        <row r="321">
          <cell r="A321">
            <v>2612</v>
          </cell>
          <cell r="B321" t="str">
            <v>MOIST TOWELETTES</v>
          </cell>
        </row>
        <row r="322">
          <cell r="A322">
            <v>2613</v>
          </cell>
          <cell r="B322" t="str">
            <v>DISPOSABLE DIAPER/LINER</v>
          </cell>
        </row>
        <row r="323">
          <cell r="A323">
            <v>2614</v>
          </cell>
          <cell r="B323" t="str">
            <v>SANITARY NAPKIN/LINER/PANTY</v>
          </cell>
        </row>
        <row r="324">
          <cell r="A324">
            <v>2615</v>
          </cell>
          <cell r="B324" t="str">
            <v>TAMPONS</v>
          </cell>
        </row>
        <row r="325">
          <cell r="A325">
            <v>2616</v>
          </cell>
          <cell r="B325" t="str">
            <v>SANITARY NAPKIN BELTS</v>
          </cell>
        </row>
        <row r="326">
          <cell r="A326">
            <v>2617</v>
          </cell>
          <cell r="B326" t="str">
            <v>ALUMINUM FOIL</v>
          </cell>
        </row>
        <row r="327">
          <cell r="A327">
            <v>2619</v>
          </cell>
          <cell r="B327" t="str">
            <v>SANDWICH/FREEZER/FOOD STORAGE/COOKING BAG</v>
          </cell>
        </row>
        <row r="328">
          <cell r="A328">
            <v>2621</v>
          </cell>
          <cell r="B328" t="str">
            <v>GARBAGE/TRASH BAGS - NO LAWN &amp; LEAF</v>
          </cell>
        </row>
        <row r="329">
          <cell r="A329">
            <v>2623</v>
          </cell>
          <cell r="B329" t="str">
            <v>PLASTIC LAWN &amp; LEAF BAG</v>
          </cell>
        </row>
        <row r="330">
          <cell r="A330">
            <v>2626</v>
          </cell>
          <cell r="B330" t="str">
            <v>MULTI TASK SHEETS (SOLUTION, NO SOLUTION)</v>
          </cell>
        </row>
        <row r="331">
          <cell r="A331">
            <v>2627</v>
          </cell>
          <cell r="B331" t="str">
            <v>POLY WRAP/FREEZER WRAP</v>
          </cell>
        </row>
        <row r="332">
          <cell r="A332">
            <v>2628</v>
          </cell>
          <cell r="B332" t="str">
            <v>TOILET TISSUE</v>
          </cell>
        </row>
        <row r="333">
          <cell r="A333">
            <v>2629</v>
          </cell>
          <cell r="B333" t="str">
            <v>PAPER TOWELS</v>
          </cell>
        </row>
        <row r="334">
          <cell r="A334">
            <v>2630</v>
          </cell>
          <cell r="B334" t="str">
            <v>PAPER NAPKINS</v>
          </cell>
        </row>
        <row r="335">
          <cell r="A335">
            <v>2631</v>
          </cell>
          <cell r="B335" t="str">
            <v>FACIAL TISSUE</v>
          </cell>
        </row>
        <row r="336">
          <cell r="A336">
            <v>2633</v>
          </cell>
          <cell r="B336" t="str">
            <v>PAPER BAGS PLASTIC LUNCH BAGS</v>
          </cell>
        </row>
        <row r="337">
          <cell r="A337">
            <v>2634</v>
          </cell>
          <cell r="B337" t="str">
            <v>TAMPON HOLDERS</v>
          </cell>
        </row>
        <row r="338">
          <cell r="A338">
            <v>2701</v>
          </cell>
          <cell r="B338" t="str">
            <v>SS CANNED DOG FOOD</v>
          </cell>
        </row>
        <row r="339">
          <cell r="A339">
            <v>2702</v>
          </cell>
          <cell r="B339" t="str">
            <v>SS DRY DOG FOOD</v>
          </cell>
        </row>
        <row r="340">
          <cell r="A340">
            <v>2703</v>
          </cell>
          <cell r="B340" t="str">
            <v>SS SEMIMOIST DOG FOOD</v>
          </cell>
        </row>
        <row r="341">
          <cell r="A341">
            <v>2704</v>
          </cell>
          <cell r="B341" t="str">
            <v>DOG BISCUITS/TREAT/BEVERAGE</v>
          </cell>
        </row>
        <row r="342">
          <cell r="A342">
            <v>2706</v>
          </cell>
          <cell r="B342" t="str">
            <v>SS CANNED CAT FOOD</v>
          </cell>
        </row>
        <row r="343">
          <cell r="A343">
            <v>2707</v>
          </cell>
          <cell r="B343" t="str">
            <v>SS DRY CAT FOOD</v>
          </cell>
        </row>
        <row r="344">
          <cell r="A344">
            <v>2708</v>
          </cell>
          <cell r="B344" t="str">
            <v>SS SEMIMOIST CAT FOOD</v>
          </cell>
        </row>
        <row r="345">
          <cell r="A345">
            <v>2709</v>
          </cell>
          <cell r="B345" t="str">
            <v>CAT SNACKS/BEVERAGES</v>
          </cell>
        </row>
        <row r="346">
          <cell r="A346">
            <v>2710</v>
          </cell>
          <cell r="B346" t="str">
            <v>RAWHIDE DOG CHEWS</v>
          </cell>
        </row>
        <row r="347">
          <cell r="A347">
            <v>2712</v>
          </cell>
          <cell r="B347" t="str">
            <v>BULK RAWHIDE DOG CHEWS</v>
          </cell>
        </row>
        <row r="348">
          <cell r="A348">
            <v>2713</v>
          </cell>
          <cell r="B348" t="str">
            <v>FZ DOG FOOD</v>
          </cell>
        </row>
        <row r="349">
          <cell r="A349">
            <v>2714</v>
          </cell>
          <cell r="B349" t="str">
            <v>BULK WILD BIRD FEED</v>
          </cell>
        </row>
        <row r="350">
          <cell r="A350">
            <v>2716</v>
          </cell>
          <cell r="B350" t="str">
            <v>CAT/DOG LITTER &amp; DEODORANT</v>
          </cell>
        </row>
        <row r="351">
          <cell r="A351">
            <v>2717</v>
          </cell>
          <cell r="B351" t="str">
            <v>DOG/CAT NEEDS</v>
          </cell>
        </row>
        <row r="352">
          <cell r="A352">
            <v>2718</v>
          </cell>
          <cell r="B352" t="str">
            <v>PET NEEDS (NON DOG/CAT)</v>
          </cell>
        </row>
        <row r="353">
          <cell r="A353">
            <v>2719</v>
          </cell>
          <cell r="B353" t="str">
            <v>FZ CATFOOD</v>
          </cell>
        </row>
        <row r="354">
          <cell r="A354">
            <v>2730</v>
          </cell>
          <cell r="B354" t="str">
            <v>NON DOG/CAT PET FOOD</v>
          </cell>
        </row>
        <row r="355">
          <cell r="A355">
            <v>2790</v>
          </cell>
          <cell r="B355" t="str">
            <v>PLU - ALL BRANDS DOG FOOD</v>
          </cell>
        </row>
        <row r="356">
          <cell r="A356">
            <v>2791</v>
          </cell>
          <cell r="B356" t="str">
            <v>PLU - ALL BRANDS CAT LITTER</v>
          </cell>
        </row>
        <row r="357">
          <cell r="A357">
            <v>2792</v>
          </cell>
          <cell r="B357" t="str">
            <v>BULK CAT LITTER</v>
          </cell>
        </row>
        <row r="358">
          <cell r="A358">
            <v>2795</v>
          </cell>
          <cell r="B358" t="str">
            <v>BULK DOGFOOD</v>
          </cell>
        </row>
        <row r="359">
          <cell r="A359">
            <v>2796</v>
          </cell>
          <cell r="B359" t="str">
            <v>BULK CATFOOD</v>
          </cell>
        </row>
        <row r="360">
          <cell r="A360">
            <v>2803</v>
          </cell>
          <cell r="B360" t="str">
            <v>SS RELISH/APPETIZER RELISH</v>
          </cell>
        </row>
        <row r="361">
          <cell r="A361">
            <v>2804</v>
          </cell>
          <cell r="B361" t="str">
            <v>SS PEPPERS/PIMENTOS</v>
          </cell>
        </row>
        <row r="362">
          <cell r="A362">
            <v>2805</v>
          </cell>
          <cell r="B362" t="str">
            <v>SS OLIVES</v>
          </cell>
        </row>
        <row r="363">
          <cell r="A363">
            <v>2812</v>
          </cell>
          <cell r="B363" t="str">
            <v>SS PICKLES</v>
          </cell>
        </row>
        <row r="364">
          <cell r="A364">
            <v>2825</v>
          </cell>
          <cell r="B364" t="str">
            <v>SS MARINATED VEGETABLE/FRUIT/EGG</v>
          </cell>
        </row>
        <row r="365">
          <cell r="A365">
            <v>2827</v>
          </cell>
          <cell r="B365" t="str">
            <v>CHUTNEY</v>
          </cell>
        </row>
        <row r="366">
          <cell r="A366">
            <v>2828</v>
          </cell>
          <cell r="B366" t="str">
            <v>SS AEROSOL/SQUEEZEABLE CHEESE SPREAD</v>
          </cell>
        </row>
        <row r="367">
          <cell r="A367">
            <v>2901</v>
          </cell>
          <cell r="B367" t="str">
            <v>SS MICROWAVE PACKAGE DINNER/ENTREE</v>
          </cell>
        </row>
        <row r="368">
          <cell r="A368">
            <v>2902</v>
          </cell>
          <cell r="B368" t="str">
            <v>SS PREPARED CHILI</v>
          </cell>
        </row>
        <row r="369">
          <cell r="A369">
            <v>2903</v>
          </cell>
          <cell r="B369" t="str">
            <v>SS PREPARED PASTA DISHES</v>
          </cell>
        </row>
        <row r="370">
          <cell r="A370">
            <v>2904</v>
          </cell>
          <cell r="B370" t="str">
            <v>SS REGULAR PREPARED DINNER/ENTREE</v>
          </cell>
        </row>
        <row r="371">
          <cell r="A371">
            <v>2906</v>
          </cell>
          <cell r="B371" t="str">
            <v>SS ORIENTAL FOOD ITEMS</v>
          </cell>
        </row>
        <row r="372">
          <cell r="A372">
            <v>2909</v>
          </cell>
          <cell r="B372" t="str">
            <v>SS INSTANT POTATOES</v>
          </cell>
        </row>
        <row r="373">
          <cell r="A373">
            <v>2911</v>
          </cell>
          <cell r="B373" t="str">
            <v>SS PREPARED SALAD</v>
          </cell>
        </row>
        <row r="374">
          <cell r="A374">
            <v>2915</v>
          </cell>
          <cell r="B374" t="str">
            <v>SS MEXICAN FOOD ITEMS</v>
          </cell>
        </row>
        <row r="375">
          <cell r="A375">
            <v>2917</v>
          </cell>
          <cell r="B375" t="str">
            <v>SS MEAT SUBTITUTES/VEGETABLE PROTEIN PRODUCT</v>
          </cell>
        </row>
        <row r="376">
          <cell r="A376">
            <v>2919</v>
          </cell>
          <cell r="B376" t="str">
            <v>SS HARD/SOFT TORTILLAS/TACO KIT</v>
          </cell>
        </row>
        <row r="377">
          <cell r="A377">
            <v>3001</v>
          </cell>
          <cell r="B377" t="str">
            <v>SS SANDWICH SPREAD/MAYONNAISE</v>
          </cell>
        </row>
        <row r="378">
          <cell r="A378">
            <v>3004</v>
          </cell>
          <cell r="B378" t="str">
            <v>SS COLESLAW/FRUIT SALAD DRESSING</v>
          </cell>
        </row>
        <row r="379">
          <cell r="A379">
            <v>3012</v>
          </cell>
          <cell r="B379" t="str">
            <v>SS POURABLE SALAD DRESSING</v>
          </cell>
        </row>
        <row r="380">
          <cell r="A380">
            <v>3014</v>
          </cell>
          <cell r="B380" t="str">
            <v>SS SALAD DRESSING MIX</v>
          </cell>
        </row>
        <row r="381">
          <cell r="A381">
            <v>3050</v>
          </cell>
          <cell r="B381" t="str">
            <v>BULK SALAD DRESSING</v>
          </cell>
        </row>
        <row r="382">
          <cell r="A382">
            <v>3101</v>
          </cell>
          <cell r="B382" t="str">
            <v>SPICE/SEASONING - NO SALT/PEPPER</v>
          </cell>
        </row>
        <row r="383">
          <cell r="A383">
            <v>3102</v>
          </cell>
          <cell r="B383" t="str">
            <v>SALT/SALT SEASONING/SALT SUBSTITUTES</v>
          </cell>
        </row>
        <row r="384">
          <cell r="A384">
            <v>3103</v>
          </cell>
          <cell r="B384" t="str">
            <v>PEPPER</v>
          </cell>
        </row>
        <row r="385">
          <cell r="A385">
            <v>3106</v>
          </cell>
          <cell r="B385" t="str">
            <v>FRUIT/VEGETABLE PRESERVATIVE/PECTIN</v>
          </cell>
        </row>
        <row r="386">
          <cell r="A386">
            <v>3113</v>
          </cell>
          <cell r="B386" t="str">
            <v>SALAD TOPPING/BACON BIT</v>
          </cell>
        </row>
        <row r="387">
          <cell r="A387">
            <v>3116</v>
          </cell>
          <cell r="B387" t="str">
            <v>SS GARLIC SPREAD</v>
          </cell>
        </row>
        <row r="388">
          <cell r="A388">
            <v>3170</v>
          </cell>
          <cell r="B388" t="str">
            <v>BULK SPICES</v>
          </cell>
        </row>
        <row r="389">
          <cell r="A389">
            <v>3175</v>
          </cell>
          <cell r="B389" t="str">
            <v>BULK SALAD TOPPINGS</v>
          </cell>
        </row>
        <row r="390">
          <cell r="A390">
            <v>3201</v>
          </cell>
          <cell r="B390" t="str">
            <v>SS VEGETABLE/ANIMAL SHORTENING/LARD</v>
          </cell>
        </row>
        <row r="391">
          <cell r="A391">
            <v>3202</v>
          </cell>
          <cell r="B391" t="str">
            <v>COOKING &amp; SALAD OILS</v>
          </cell>
        </row>
        <row r="392">
          <cell r="A392">
            <v>3203</v>
          </cell>
          <cell r="B392" t="str">
            <v>OLIVE OIL</v>
          </cell>
        </row>
        <row r="393">
          <cell r="A393">
            <v>3205</v>
          </cell>
          <cell r="B393" t="str">
            <v>POPCORN OIL</v>
          </cell>
        </row>
        <row r="394">
          <cell r="A394">
            <v>3206</v>
          </cell>
          <cell r="B394" t="str">
            <v>ORIENTAL COOKING OILS</v>
          </cell>
        </row>
        <row r="395">
          <cell r="A395">
            <v>3207</v>
          </cell>
          <cell r="B395" t="str">
            <v>COOKING SPRAY</v>
          </cell>
        </row>
        <row r="396">
          <cell r="A396">
            <v>3208</v>
          </cell>
          <cell r="B396" t="str">
            <v>RFG LARD</v>
          </cell>
        </row>
        <row r="397">
          <cell r="A397">
            <v>3210</v>
          </cell>
          <cell r="B397" t="str">
            <v>BULK OIL/SHORTENING</v>
          </cell>
        </row>
        <row r="398">
          <cell r="A398">
            <v>3302</v>
          </cell>
          <cell r="B398" t="str">
            <v>KERNEL POPCORN</v>
          </cell>
        </row>
        <row r="399">
          <cell r="A399">
            <v>3303</v>
          </cell>
          <cell r="B399" t="str">
            <v>POTATO CHIPS</v>
          </cell>
        </row>
        <row r="400">
          <cell r="A400">
            <v>3304</v>
          </cell>
          <cell r="B400" t="str">
            <v>TORTILLA/TOSTADA CHIPS</v>
          </cell>
        </row>
        <row r="401">
          <cell r="A401">
            <v>3305</v>
          </cell>
          <cell r="B401" t="str">
            <v>PRETZELS</v>
          </cell>
        </row>
        <row r="402">
          <cell r="A402">
            <v>3306</v>
          </cell>
          <cell r="B402" t="str">
            <v>CHEESE SNACKS</v>
          </cell>
        </row>
        <row r="403">
          <cell r="A403">
            <v>3307</v>
          </cell>
          <cell r="B403" t="str">
            <v>SNACK NUTS</v>
          </cell>
        </row>
        <row r="404">
          <cell r="A404">
            <v>3309</v>
          </cell>
          <cell r="B404" t="str">
            <v>CARAMEL/TAFFY APPLES</v>
          </cell>
        </row>
        <row r="405">
          <cell r="A405">
            <v>3310</v>
          </cell>
          <cell r="B405" t="str">
            <v>RNDM WGHT NUTS</v>
          </cell>
        </row>
        <row r="406">
          <cell r="A406">
            <v>3311</v>
          </cell>
          <cell r="B406" t="str">
            <v>RTE POPCORN/CARAMEL CORN</v>
          </cell>
        </row>
        <row r="407">
          <cell r="A407">
            <v>3313</v>
          </cell>
          <cell r="B407" t="str">
            <v>SUNFLOWER/PUMPKIN SEEDS</v>
          </cell>
        </row>
        <row r="408">
          <cell r="A408">
            <v>3315</v>
          </cell>
          <cell r="B408" t="str">
            <v>NUTRITIONAL SNACK/TRAIL MIX</v>
          </cell>
        </row>
        <row r="409">
          <cell r="A409">
            <v>3318</v>
          </cell>
          <cell r="B409" t="str">
            <v>SS MICROWAVE POPCORN</v>
          </cell>
        </row>
        <row r="410">
          <cell r="A410">
            <v>3321</v>
          </cell>
          <cell r="B410" t="str">
            <v>CAROB/YOGURT COATED SNACK</v>
          </cell>
        </row>
        <row r="411">
          <cell r="A411">
            <v>3323</v>
          </cell>
          <cell r="B411" t="str">
            <v>NUTRITIONAL SNACK BAR/GRANOLA BAR</v>
          </cell>
        </row>
        <row r="412">
          <cell r="A412">
            <v>3325</v>
          </cell>
          <cell r="B412" t="str">
            <v>TOASTED CORN NUT SNACKS</v>
          </cell>
        </row>
        <row r="413">
          <cell r="A413">
            <v>3326</v>
          </cell>
          <cell r="B413" t="str">
            <v>OTHER CORN SNACK - NO TORTILLA CHIP</v>
          </cell>
        </row>
        <row r="414">
          <cell r="A414">
            <v>3340</v>
          </cell>
          <cell r="B414" t="str">
            <v>CHOCOLATE COVERED SALTED SNACK</v>
          </cell>
        </row>
        <row r="415">
          <cell r="A415">
            <v>3350</v>
          </cell>
          <cell r="B415" t="str">
            <v>DRIED MEAT SNACKS</v>
          </cell>
        </row>
        <row r="416">
          <cell r="A416">
            <v>3352</v>
          </cell>
          <cell r="B416" t="str">
            <v>OTHER SALTED SNACK - NO NUTS</v>
          </cell>
        </row>
        <row r="417">
          <cell r="A417">
            <v>3355</v>
          </cell>
          <cell r="B417" t="str">
            <v>RICE CAKES/POPCORN CAKE</v>
          </cell>
        </row>
        <row r="418">
          <cell r="A418">
            <v>3374</v>
          </cell>
          <cell r="B418" t="str">
            <v>BULK KERNEL CORN</v>
          </cell>
        </row>
        <row r="419">
          <cell r="A419">
            <v>3375</v>
          </cell>
          <cell r="B419" t="str">
            <v>RNDM WGHT SALTED SNACK</v>
          </cell>
        </row>
        <row r="420">
          <cell r="A420">
            <v>3376</v>
          </cell>
          <cell r="B420" t="str">
            <v>BULK SNACKING SEEDS</v>
          </cell>
        </row>
        <row r="421">
          <cell r="A421">
            <v>3402</v>
          </cell>
          <cell r="B421" t="str">
            <v>BAR SOAP</v>
          </cell>
        </row>
        <row r="422">
          <cell r="A422">
            <v>3405</v>
          </cell>
          <cell r="B422" t="str">
            <v>LIQUID SOAP-HAND &amp; BODY</v>
          </cell>
        </row>
        <row r="423">
          <cell r="A423">
            <v>3408</v>
          </cell>
          <cell r="B423" t="str">
            <v>HEAVY DUTY HAND CLEANER</v>
          </cell>
        </row>
        <row r="424">
          <cell r="A424">
            <v>3409</v>
          </cell>
          <cell r="B424" t="str">
            <v>BABY SOAPS-LIQUID/BAR</v>
          </cell>
        </row>
        <row r="425">
          <cell r="A425">
            <v>3503</v>
          </cell>
          <cell r="B425" t="str">
            <v>DISH DETERGENT</v>
          </cell>
        </row>
        <row r="426">
          <cell r="A426">
            <v>3506</v>
          </cell>
          <cell r="B426" t="str">
            <v>DISHWASHER DETERGENT/ADDITIVES</v>
          </cell>
        </row>
        <row r="427">
          <cell r="A427">
            <v>3509</v>
          </cell>
          <cell r="B427" t="str">
            <v>OTHER LAUNDRY DETERGENT PACKET/BAR</v>
          </cell>
        </row>
        <row r="428">
          <cell r="A428">
            <v>3510</v>
          </cell>
          <cell r="B428" t="str">
            <v>LIQUID LAUNDRY DETERGENT</v>
          </cell>
        </row>
        <row r="429">
          <cell r="A429">
            <v>3511</v>
          </cell>
          <cell r="B429" t="str">
            <v>POWDERED LAUNDRY DETERGENT</v>
          </cell>
        </row>
        <row r="430">
          <cell r="A430">
            <v>3512</v>
          </cell>
          <cell r="B430" t="str">
            <v>LAUNDRY PRE WASH/ADDITIVES/STAIN REMOVER</v>
          </cell>
        </row>
        <row r="431">
          <cell r="A431">
            <v>3590</v>
          </cell>
          <cell r="B431" t="str">
            <v>FINE WASHABLE LAUNDRY DETERGENT</v>
          </cell>
        </row>
        <row r="432">
          <cell r="A432">
            <v>3593</v>
          </cell>
          <cell r="B432" t="str">
            <v>DETERGENT/FABRIC SOFTENER COMBO PACK</v>
          </cell>
        </row>
        <row r="433">
          <cell r="A433">
            <v>3599</v>
          </cell>
          <cell r="B433" t="str">
            <v>MULTI PURPOSE DETERGENT DISH/FABRIC</v>
          </cell>
        </row>
        <row r="434">
          <cell r="A434">
            <v>3601</v>
          </cell>
          <cell r="B434" t="str">
            <v>REGULAR SOFT DRINKS</v>
          </cell>
        </row>
        <row r="435">
          <cell r="A435">
            <v>3602</v>
          </cell>
          <cell r="B435" t="str">
            <v>LOW CALORIE SOFT DRINKS</v>
          </cell>
        </row>
        <row r="436">
          <cell r="A436">
            <v>3606</v>
          </cell>
          <cell r="B436" t="str">
            <v>NON CARBONATED WATER (INCLUDE FLAVORED)</v>
          </cell>
        </row>
        <row r="437">
          <cell r="A437">
            <v>3607</v>
          </cell>
          <cell r="B437" t="str">
            <v>CARBONATED WATER/CLUB SODA (INCLUDE FLAVORED)</v>
          </cell>
        </row>
        <row r="438">
          <cell r="A438">
            <v>3690</v>
          </cell>
          <cell r="B438" t="str">
            <v>PLU - ALL BRANDS SODA</v>
          </cell>
        </row>
        <row r="439">
          <cell r="A439">
            <v>3699</v>
          </cell>
          <cell r="B439" t="str">
            <v>PLU SOFT DRINKS</v>
          </cell>
        </row>
        <row r="440">
          <cell r="A440">
            <v>3701</v>
          </cell>
          <cell r="B440" t="str">
            <v>SS DRY SOUPS/SOUP MIXES</v>
          </cell>
        </row>
        <row r="441">
          <cell r="A441">
            <v>3703</v>
          </cell>
          <cell r="B441" t="str">
            <v>SS SOUP</v>
          </cell>
        </row>
        <row r="442">
          <cell r="A442">
            <v>3704</v>
          </cell>
          <cell r="B442" t="str">
            <v>SS SOUP STARTER/BOUILLON/BOTH</v>
          </cell>
        </row>
        <row r="443">
          <cell r="A443">
            <v>3735</v>
          </cell>
          <cell r="B443" t="str">
            <v>BULK SOUP</v>
          </cell>
        </row>
        <row r="444">
          <cell r="A444">
            <v>3801</v>
          </cell>
          <cell r="B444" t="str">
            <v>WHITE GRANULATED SUGAR</v>
          </cell>
        </row>
        <row r="445">
          <cell r="A445">
            <v>3802</v>
          </cell>
          <cell r="B445" t="str">
            <v>BROWN/POWDER/FLAVORED SUGAR</v>
          </cell>
        </row>
        <row r="446">
          <cell r="A446">
            <v>3804</v>
          </cell>
          <cell r="B446" t="str">
            <v>SUGAR SUBSTITUTES</v>
          </cell>
        </row>
        <row r="447">
          <cell r="A447">
            <v>3890</v>
          </cell>
          <cell r="B447" t="str">
            <v>PLU - ALL BRANDS SUGAR</v>
          </cell>
        </row>
        <row r="448">
          <cell r="A448">
            <v>3895</v>
          </cell>
          <cell r="B448" t="str">
            <v>BULK SUGAR</v>
          </cell>
        </row>
        <row r="449">
          <cell r="A449">
            <v>3902</v>
          </cell>
          <cell r="B449" t="str">
            <v>MOLASSES</v>
          </cell>
        </row>
        <row r="450">
          <cell r="A450">
            <v>3903</v>
          </cell>
          <cell r="B450" t="str">
            <v>MAPLE/PANCAKE &amp; WAFFLE SYRUP</v>
          </cell>
        </row>
        <row r="451">
          <cell r="A451">
            <v>3904</v>
          </cell>
          <cell r="B451" t="str">
            <v>CORN/CARO/CRYSTAL/WHITE SYRUP</v>
          </cell>
        </row>
        <row r="452">
          <cell r="A452">
            <v>3907</v>
          </cell>
          <cell r="B452" t="str">
            <v>FRUIT FLAVORED SYRUPS</v>
          </cell>
        </row>
        <row r="453">
          <cell r="A453">
            <v>4001</v>
          </cell>
          <cell r="B453" t="str">
            <v>INSTANT TEA/ICE TEA MIX</v>
          </cell>
        </row>
        <row r="454">
          <cell r="A454">
            <v>4004</v>
          </cell>
          <cell r="B454" t="str">
            <v>LOOSE TEA &amp; TEA BAGS</v>
          </cell>
        </row>
        <row r="455">
          <cell r="A455">
            <v>4005</v>
          </cell>
          <cell r="B455" t="str">
            <v>RFG PREPARED TEAS</v>
          </cell>
        </row>
        <row r="456">
          <cell r="A456">
            <v>4006</v>
          </cell>
          <cell r="B456" t="str">
            <v>SS CANNED/PREPARED TEA</v>
          </cell>
        </row>
        <row r="457">
          <cell r="A457">
            <v>4007</v>
          </cell>
          <cell r="B457" t="str">
            <v>FLAVORED HOT DRINK MIX</v>
          </cell>
        </row>
        <row r="458">
          <cell r="A458">
            <v>4008</v>
          </cell>
          <cell r="B458" t="str">
            <v>BULK TEA/TEA BAG/ICE TEA</v>
          </cell>
        </row>
        <row r="459">
          <cell r="A459">
            <v>4101</v>
          </cell>
          <cell r="B459" t="str">
            <v>SS BAKED BEAN/PORK &amp; BEAN</v>
          </cell>
        </row>
        <row r="460">
          <cell r="A460">
            <v>4102</v>
          </cell>
          <cell r="B460" t="str">
            <v>SS CAN/BTLD GREEN PEAS</v>
          </cell>
        </row>
        <row r="461">
          <cell r="A461">
            <v>4105</v>
          </cell>
          <cell r="B461" t="str">
            <v>SS CANNED/BOTTLED TOMATO</v>
          </cell>
        </row>
        <row r="462">
          <cell r="A462">
            <v>4107</v>
          </cell>
          <cell r="B462" t="str">
            <v>SS CANNED/BOTTLED POTATO/SWEET POTATO</v>
          </cell>
        </row>
        <row r="463">
          <cell r="A463">
            <v>4113</v>
          </cell>
          <cell r="B463" t="str">
            <v>SS CANNED/BOTTLED SPINACH</v>
          </cell>
        </row>
        <row r="464">
          <cell r="A464">
            <v>4114</v>
          </cell>
          <cell r="B464" t="str">
            <v>SS CANNED/BOTTLED MUSHROOMS</v>
          </cell>
        </row>
        <row r="465">
          <cell r="A465">
            <v>4115</v>
          </cell>
          <cell r="B465" t="str">
            <v>SS CANNED/BOTTLED SAUERKRAUT</v>
          </cell>
        </row>
        <row r="466">
          <cell r="A466">
            <v>4116</v>
          </cell>
          <cell r="B466" t="str">
            <v>SS CANNED/BOTTLED CARROTS</v>
          </cell>
        </row>
        <row r="467">
          <cell r="A467">
            <v>4117</v>
          </cell>
          <cell r="B467" t="str">
            <v>SS CANNED/BOTTLED VEGETABLE</v>
          </cell>
        </row>
        <row r="468">
          <cell r="A468">
            <v>4118</v>
          </cell>
          <cell r="B468" t="str">
            <v>SS CANNED/BOTTLED CORN</v>
          </cell>
        </row>
        <row r="469">
          <cell r="A469">
            <v>4119</v>
          </cell>
          <cell r="B469" t="str">
            <v>SS CAN/BTLD GREEN BEANS</v>
          </cell>
        </row>
        <row r="470">
          <cell r="A470">
            <v>4120</v>
          </cell>
          <cell r="B470" t="str">
            <v>SS ALL OTHER BEANS</v>
          </cell>
        </row>
        <row r="471">
          <cell r="A471">
            <v>4121</v>
          </cell>
          <cell r="B471" t="str">
            <v>SS TOMATO PASTE/SAUCE/PUREE/ASPIC</v>
          </cell>
        </row>
        <row r="472">
          <cell r="A472">
            <v>4140</v>
          </cell>
          <cell r="B472" t="str">
            <v>SS REFRIED BEANS ONLY</v>
          </cell>
        </row>
        <row r="473">
          <cell r="A473">
            <v>4145</v>
          </cell>
          <cell r="B473" t="str">
            <v>SS BAMBOO SHOOTS/WATERCHESTNUT</v>
          </cell>
        </row>
        <row r="474">
          <cell r="A474">
            <v>4199</v>
          </cell>
          <cell r="B474" t="str">
            <v>SS CANNED ALL OTHER VEGETABLE</v>
          </cell>
        </row>
        <row r="475">
          <cell r="A475">
            <v>4206</v>
          </cell>
          <cell r="B475" t="str">
            <v>DRY RICE</v>
          </cell>
        </row>
        <row r="476">
          <cell r="A476">
            <v>4207</v>
          </cell>
          <cell r="B476" t="str">
            <v>DRY RICE MIXES</v>
          </cell>
        </row>
        <row r="477">
          <cell r="A477">
            <v>4220</v>
          </cell>
          <cell r="B477" t="str">
            <v>DRIED BEANS/GRAINS</v>
          </cell>
        </row>
        <row r="478">
          <cell r="A478">
            <v>4230</v>
          </cell>
          <cell r="B478" t="str">
            <v>DRIED VEGETABLE - EXCEPT BEANS</v>
          </cell>
        </row>
        <row r="479">
          <cell r="A479">
            <v>4255</v>
          </cell>
          <cell r="B479" t="str">
            <v>BULK DRIED VEGETABLE &amp; GRAINS</v>
          </cell>
        </row>
        <row r="480">
          <cell r="A480">
            <v>4301</v>
          </cell>
          <cell r="B480" t="str">
            <v>FZ PREPARED PUDDING/MOUSSE</v>
          </cell>
        </row>
        <row r="481">
          <cell r="A481">
            <v>4302</v>
          </cell>
          <cell r="B481" t="str">
            <v>FZ WHIP TOPPINGS</v>
          </cell>
        </row>
        <row r="482">
          <cell r="A482">
            <v>4303</v>
          </cell>
          <cell r="B482" t="str">
            <v>ICE MILK/FZ DAIRY DESSERT</v>
          </cell>
        </row>
        <row r="483">
          <cell r="A483">
            <v>4304</v>
          </cell>
          <cell r="B483" t="str">
            <v>ICE CREAM - CARTON</v>
          </cell>
        </row>
        <row r="484">
          <cell r="A484">
            <v>4306</v>
          </cell>
          <cell r="B484" t="str">
            <v>SHERBET/SORBET/ICE CARTON</v>
          </cell>
        </row>
        <row r="485">
          <cell r="A485">
            <v>4309</v>
          </cell>
          <cell r="B485" t="str">
            <v>FZ YOGURT/TOFU-CARTON</v>
          </cell>
        </row>
        <row r="486">
          <cell r="A486">
            <v>4312</v>
          </cell>
          <cell r="B486" t="str">
            <v>FZ NOVELTIES SINGLE SERVING</v>
          </cell>
        </row>
        <row r="487">
          <cell r="A487">
            <v>4315</v>
          </cell>
          <cell r="B487" t="str">
            <v>FZ ICE CREAM/ICE MILK DESSERTS</v>
          </cell>
        </row>
        <row r="488">
          <cell r="A488">
            <v>4350</v>
          </cell>
          <cell r="B488" t="str">
            <v>PLU ALL BRANDS ICE CREAM NOVELTY</v>
          </cell>
        </row>
        <row r="489">
          <cell r="A489">
            <v>4401</v>
          </cell>
          <cell r="B489" t="str">
            <v>FZ SWEET GOODS - NO CHEESECAKE</v>
          </cell>
        </row>
        <row r="490">
          <cell r="A490">
            <v>4402</v>
          </cell>
          <cell r="B490" t="str">
            <v>FZ PIES</v>
          </cell>
        </row>
        <row r="491">
          <cell r="A491">
            <v>4403</v>
          </cell>
          <cell r="B491" t="str">
            <v>FZ READY TO EAT COOKIES</v>
          </cell>
        </row>
        <row r="492">
          <cell r="A492">
            <v>4404</v>
          </cell>
          <cell r="B492" t="str">
            <v>FZ CHEESECAKE</v>
          </cell>
        </row>
        <row r="493">
          <cell r="A493">
            <v>4406</v>
          </cell>
          <cell r="B493" t="str">
            <v>FZ PIE/PASTRY SHELLS</v>
          </cell>
        </row>
        <row r="494">
          <cell r="A494">
            <v>4407</v>
          </cell>
          <cell r="B494" t="str">
            <v>FZ COOKIE DOUGH</v>
          </cell>
        </row>
        <row r="495">
          <cell r="A495">
            <v>4408</v>
          </cell>
          <cell r="B495" t="str">
            <v>FZ DOUGH BREAD/ROLLS/PASTRY</v>
          </cell>
        </row>
        <row r="496">
          <cell r="A496">
            <v>4409</v>
          </cell>
          <cell r="B496" t="str">
            <v>FZ PIZZA CRUSTS/DOUGH</v>
          </cell>
        </row>
        <row r="497">
          <cell r="A497">
            <v>4410</v>
          </cell>
          <cell r="B497" t="str">
            <v>FZ BAGELS</v>
          </cell>
        </row>
        <row r="498">
          <cell r="A498">
            <v>4411</v>
          </cell>
          <cell r="B498" t="str">
            <v>FZ FRESH BAKED BREAD/ROLLS/BISCUIT</v>
          </cell>
        </row>
        <row r="499">
          <cell r="A499">
            <v>4413</v>
          </cell>
          <cell r="B499" t="str">
            <v>FZ EGG ROLL/POTSTICKERWONTON WRAPPER</v>
          </cell>
        </row>
        <row r="500">
          <cell r="A500">
            <v>4418</v>
          </cell>
          <cell r="B500" t="str">
            <v>FZ PREBAKED MUFFINS</v>
          </cell>
        </row>
        <row r="501">
          <cell r="A501">
            <v>4419</v>
          </cell>
          <cell r="B501" t="str">
            <v>FZ PRETZELS</v>
          </cell>
        </row>
        <row r="502">
          <cell r="A502">
            <v>4420</v>
          </cell>
          <cell r="B502" t="str">
            <v>FZ MICROWAVE POPCORN</v>
          </cell>
        </row>
        <row r="503">
          <cell r="A503">
            <v>4447</v>
          </cell>
          <cell r="B503" t="str">
            <v>FZ HARD/SOFT TORTILLA</v>
          </cell>
        </row>
        <row r="504">
          <cell r="A504">
            <v>4502</v>
          </cell>
          <cell r="B504" t="str">
            <v>FROZEN MEAT - NO POULTRY</v>
          </cell>
        </row>
        <row r="505">
          <cell r="A505">
            <v>4503</v>
          </cell>
          <cell r="B505" t="str">
            <v>FZ RFG POULTR/POULTRY SUBSTITUTES</v>
          </cell>
        </row>
        <row r="506">
          <cell r="A506">
            <v>4504</v>
          </cell>
          <cell r="B506" t="str">
            <v>FROZEN RFG MEAT SUBSTITUTES - NO POULTRY</v>
          </cell>
        </row>
        <row r="507">
          <cell r="A507">
            <v>4505</v>
          </cell>
          <cell r="B507" t="str">
            <v>FZ FISH/SEAFOOD</v>
          </cell>
        </row>
        <row r="508">
          <cell r="A508">
            <v>4507</v>
          </cell>
          <cell r="B508" t="str">
            <v>FZ SAUSAGE</v>
          </cell>
        </row>
        <row r="509">
          <cell r="A509">
            <v>4517</v>
          </cell>
          <cell r="B509" t="str">
            <v>FZ FRANKFURTERS/WIENERS</v>
          </cell>
        </row>
        <row r="510">
          <cell r="A510">
            <v>4518</v>
          </cell>
          <cell r="B510" t="str">
            <v>FZ MEAT SPREAD/SALADS</v>
          </cell>
        </row>
        <row r="511">
          <cell r="A511">
            <v>4601</v>
          </cell>
          <cell r="B511" t="str">
            <v>FZ FRUIT</v>
          </cell>
        </row>
        <row r="512">
          <cell r="A512">
            <v>4703</v>
          </cell>
          <cell r="B512" t="str">
            <v>FZ ORANGE JUICE CONCENTRATE</v>
          </cell>
        </row>
        <row r="513">
          <cell r="A513">
            <v>4706</v>
          </cell>
          <cell r="B513" t="str">
            <v>FZ GRAPEFRUIT JC CONCENTRATE</v>
          </cell>
        </row>
        <row r="514">
          <cell r="A514">
            <v>4707</v>
          </cell>
          <cell r="B514" t="str">
            <v>FZ APPLE JUICE CONCENTRATE</v>
          </cell>
        </row>
        <row r="515">
          <cell r="A515">
            <v>4708</v>
          </cell>
          <cell r="B515" t="str">
            <v>FZ GRAPE JUICE CONCENTRATE</v>
          </cell>
        </row>
        <row r="516">
          <cell r="A516">
            <v>4710</v>
          </cell>
          <cell r="B516" t="str">
            <v>FZ BLENDED FRUIT JUICE CONCENTRATE</v>
          </cell>
        </row>
        <row r="517">
          <cell r="A517">
            <v>4714</v>
          </cell>
          <cell r="B517" t="str">
            <v>FZ OTHER VEGETABLE/FRUIT JUICE CONCENTRATE</v>
          </cell>
        </row>
        <row r="518">
          <cell r="A518">
            <v>4751</v>
          </cell>
          <cell r="B518" t="str">
            <v>FZ LEMONADE/LIMEADE CONCENTRATE</v>
          </cell>
        </row>
        <row r="519">
          <cell r="A519">
            <v>4752</v>
          </cell>
          <cell r="B519" t="str">
            <v>FZ DRINK/COCKTAIL DRINK CONCENTRATE</v>
          </cell>
        </row>
        <row r="520">
          <cell r="A520">
            <v>4756</v>
          </cell>
          <cell r="B520" t="str">
            <v>FZ COCKTAIL MIXES</v>
          </cell>
        </row>
        <row r="521">
          <cell r="A521">
            <v>4801</v>
          </cell>
          <cell r="B521" t="str">
            <v>DRY DINNER MIX-ADD MEAT</v>
          </cell>
        </row>
        <row r="522">
          <cell r="A522">
            <v>4803</v>
          </cell>
          <cell r="B522" t="str">
            <v>DRY MACARONI &amp; CHEESE MIX</v>
          </cell>
        </row>
        <row r="523">
          <cell r="A523">
            <v>4805</v>
          </cell>
          <cell r="B523" t="str">
            <v>SS PIZZA KITS/MIXES TOPPINGS</v>
          </cell>
        </row>
        <row r="524">
          <cell r="A524">
            <v>4806</v>
          </cell>
          <cell r="B524" t="str">
            <v>DRY DINNER MIX WITH MEAT</v>
          </cell>
        </row>
        <row r="525">
          <cell r="A525">
            <v>4810</v>
          </cell>
          <cell r="B525" t="str">
            <v>DRY SALAD/SIDE DISH MIX</v>
          </cell>
        </row>
        <row r="526">
          <cell r="A526">
            <v>5102</v>
          </cell>
          <cell r="B526" t="str">
            <v>FROZEN REGULAR DINNERS</v>
          </cell>
        </row>
        <row r="527">
          <cell r="A527">
            <v>5103</v>
          </cell>
          <cell r="B527" t="str">
            <v>FZ SIDE DISH</v>
          </cell>
        </row>
        <row r="528">
          <cell r="A528">
            <v>5104</v>
          </cell>
          <cell r="B528" t="str">
            <v>FROZEN REGULAR ENTREES</v>
          </cell>
        </row>
        <row r="529">
          <cell r="A529">
            <v>5105</v>
          </cell>
          <cell r="B529" t="str">
            <v>FZ APPETIZER/SNACK ROLL</v>
          </cell>
        </row>
        <row r="530">
          <cell r="A530">
            <v>5111</v>
          </cell>
          <cell r="B530" t="str">
            <v>FZ PIZZA KITS/TOPPINGS</v>
          </cell>
        </row>
        <row r="531">
          <cell r="A531">
            <v>5112</v>
          </cell>
          <cell r="B531" t="str">
            <v>FZ PIZZA</v>
          </cell>
        </row>
        <row r="532">
          <cell r="A532">
            <v>5118</v>
          </cell>
          <cell r="B532" t="str">
            <v>FZ POT PIES</v>
          </cell>
        </row>
        <row r="533">
          <cell r="A533">
            <v>5124</v>
          </cell>
          <cell r="B533" t="str">
            <v>FZ HANDHELD NON BREAKFAST ENTREES</v>
          </cell>
        </row>
        <row r="534">
          <cell r="A534">
            <v>5129</v>
          </cell>
          <cell r="B534" t="str">
            <v>FZ SOUP</v>
          </cell>
        </row>
        <row r="535">
          <cell r="A535">
            <v>5130</v>
          </cell>
          <cell r="B535" t="str">
            <v>FZ CHILI</v>
          </cell>
        </row>
        <row r="536">
          <cell r="A536">
            <v>5131</v>
          </cell>
          <cell r="B536" t="str">
            <v>FZ STUFFING</v>
          </cell>
        </row>
        <row r="537">
          <cell r="A537">
            <v>5132</v>
          </cell>
          <cell r="B537" t="str">
            <v>FZ PREPARED DIPS</v>
          </cell>
        </row>
        <row r="538">
          <cell r="A538">
            <v>5155</v>
          </cell>
          <cell r="B538" t="str">
            <v>RNDM WGHT FZ POTATOES</v>
          </cell>
        </row>
        <row r="539">
          <cell r="A539">
            <v>5167</v>
          </cell>
          <cell r="B539" t="str">
            <v>PLAIN/RNDM WGHT FZ FOOD</v>
          </cell>
        </row>
        <row r="540">
          <cell r="A540">
            <v>5301</v>
          </cell>
          <cell r="B540" t="str">
            <v>FZ PEAS</v>
          </cell>
        </row>
        <row r="541">
          <cell r="A541">
            <v>5302</v>
          </cell>
          <cell r="B541" t="str">
            <v>FZ CORN</v>
          </cell>
        </row>
        <row r="542">
          <cell r="A542">
            <v>5303</v>
          </cell>
          <cell r="B542" t="str">
            <v>FZ BEANS</v>
          </cell>
        </row>
        <row r="543">
          <cell r="A543">
            <v>5304</v>
          </cell>
          <cell r="B543" t="str">
            <v>FZ MIXED VEGETABLES</v>
          </cell>
        </row>
        <row r="544">
          <cell r="A544">
            <v>5307</v>
          </cell>
          <cell r="B544" t="str">
            <v>FZ BROCCOLI</v>
          </cell>
        </row>
        <row r="545">
          <cell r="A545">
            <v>5308</v>
          </cell>
          <cell r="B545" t="str">
            <v>FZ SPINACH</v>
          </cell>
        </row>
        <row r="546">
          <cell r="A546">
            <v>5311</v>
          </cell>
          <cell r="B546" t="str">
            <v>FZ SQUASH/ZUCCHINI</v>
          </cell>
        </row>
        <row r="547">
          <cell r="A547">
            <v>5312</v>
          </cell>
          <cell r="B547" t="str">
            <v>FZ ONIONS</v>
          </cell>
        </row>
        <row r="548">
          <cell r="A548">
            <v>5314</v>
          </cell>
          <cell r="B548" t="str">
            <v>FZ CARROTS</v>
          </cell>
        </row>
        <row r="549">
          <cell r="A549">
            <v>5316</v>
          </cell>
          <cell r="B549" t="str">
            <v>FZ OTHER PLAIN VEGETABLE</v>
          </cell>
        </row>
        <row r="550">
          <cell r="A550">
            <v>5318</v>
          </cell>
          <cell r="B550" t="str">
            <v>FZ CORN ON THE COB</v>
          </cell>
        </row>
        <row r="551">
          <cell r="A551">
            <v>5320</v>
          </cell>
          <cell r="B551" t="str">
            <v>FZ PLAIN POTATO/FRENCH FRY/HASH BROWNS</v>
          </cell>
        </row>
        <row r="552">
          <cell r="A552">
            <v>5323</v>
          </cell>
          <cell r="B552" t="str">
            <v>FZ ONION RINGS</v>
          </cell>
        </row>
        <row r="553">
          <cell r="A553">
            <v>5329</v>
          </cell>
          <cell r="B553" t="str">
            <v>FZ BREADED VEGETABLES</v>
          </cell>
        </row>
        <row r="554">
          <cell r="A554">
            <v>5330</v>
          </cell>
          <cell r="B554" t="str">
            <v>FZ PREPARED VEGETABLE (IN SAUCE)</v>
          </cell>
        </row>
        <row r="555">
          <cell r="A555">
            <v>5401</v>
          </cell>
          <cell r="B555" t="str">
            <v>FZ WAFFLES</v>
          </cell>
        </row>
        <row r="556">
          <cell r="A556">
            <v>5402</v>
          </cell>
          <cell r="B556" t="str">
            <v>FZ OTHER BREAKFAST FOOD</v>
          </cell>
        </row>
        <row r="557">
          <cell r="A557">
            <v>5404</v>
          </cell>
          <cell r="B557" t="str">
            <v>FZ EGG SUBSTITUTES</v>
          </cell>
        </row>
        <row r="558">
          <cell r="A558">
            <v>5501</v>
          </cell>
          <cell r="B558" t="str">
            <v>RFG VEGETABLE JUICE/COCKTAIL</v>
          </cell>
        </row>
        <row r="559">
          <cell r="A559">
            <v>5503</v>
          </cell>
          <cell r="B559" t="str">
            <v>RFG ORANGE JUICE</v>
          </cell>
        </row>
        <row r="560">
          <cell r="A560">
            <v>5505</v>
          </cell>
          <cell r="B560" t="str">
            <v>RFG PINEAPPLE JUICE</v>
          </cell>
        </row>
        <row r="561">
          <cell r="A561">
            <v>5506</v>
          </cell>
          <cell r="B561" t="str">
            <v>RFG GRAPEFRUIT JUICE</v>
          </cell>
        </row>
        <row r="562">
          <cell r="A562">
            <v>5507</v>
          </cell>
          <cell r="B562" t="str">
            <v>RFG APPLE JUICE</v>
          </cell>
        </row>
        <row r="563">
          <cell r="A563">
            <v>5508</v>
          </cell>
          <cell r="B563" t="str">
            <v>RFG GRAPE JUICE</v>
          </cell>
        </row>
        <row r="564">
          <cell r="A564">
            <v>5509</v>
          </cell>
          <cell r="B564" t="str">
            <v>RFG FRUIT NECTAR</v>
          </cell>
        </row>
        <row r="565">
          <cell r="A565">
            <v>5510</v>
          </cell>
          <cell r="B565" t="str">
            <v>RFG BLENDED FRUIT JUICE</v>
          </cell>
        </row>
        <row r="566">
          <cell r="A566">
            <v>5511</v>
          </cell>
          <cell r="B566" t="str">
            <v>RFG CIDER</v>
          </cell>
        </row>
        <row r="567">
          <cell r="A567">
            <v>5512</v>
          </cell>
          <cell r="B567" t="str">
            <v>RFG LEMON/LIME JUICE</v>
          </cell>
        </row>
        <row r="568">
          <cell r="A568">
            <v>5513</v>
          </cell>
          <cell r="B568" t="str">
            <v>RFG CRANBERRY COCKTAIL/DRINK</v>
          </cell>
        </row>
        <row r="569">
          <cell r="A569">
            <v>5521</v>
          </cell>
          <cell r="B569" t="str">
            <v>RFG BOTTLED JUICE &amp; DRINK SMOOTHIE</v>
          </cell>
        </row>
        <row r="570">
          <cell r="A570">
            <v>5523</v>
          </cell>
          <cell r="B570" t="str">
            <v>RFG CRANBERRY JUICE/CRANBERRY JUICE BLEND</v>
          </cell>
        </row>
        <row r="571">
          <cell r="A571">
            <v>5530</v>
          </cell>
          <cell r="B571" t="str">
            <v>RFG DRINK CONCENTRATE/SYRUP</v>
          </cell>
        </row>
        <row r="572">
          <cell r="A572">
            <v>5535</v>
          </cell>
          <cell r="B572" t="str">
            <v>RFG GRAPEFRUIT COCKTAIL/DRINK</v>
          </cell>
        </row>
        <row r="573">
          <cell r="A573">
            <v>5550</v>
          </cell>
          <cell r="B573" t="str">
            <v>RFG ALL OTHER FRUIT JUICE</v>
          </cell>
        </row>
        <row r="574">
          <cell r="A574">
            <v>5551</v>
          </cell>
          <cell r="B574" t="str">
            <v>RFG LEMONADE</v>
          </cell>
        </row>
        <row r="575">
          <cell r="A575">
            <v>5552</v>
          </cell>
          <cell r="B575" t="str">
            <v>RFG FRUIT JUICE LIQUID CONCENTRATE</v>
          </cell>
        </row>
        <row r="576">
          <cell r="A576">
            <v>5553</v>
          </cell>
          <cell r="B576" t="str">
            <v>RFG FRUIT DRINK ALL FLAVORS</v>
          </cell>
        </row>
        <row r="577">
          <cell r="A577">
            <v>5556</v>
          </cell>
          <cell r="B577" t="str">
            <v>RFG COCKTAIL MIXES</v>
          </cell>
        </row>
        <row r="578">
          <cell r="A578">
            <v>5560</v>
          </cell>
          <cell r="B578" t="str">
            <v>RFG RTD COFFEE</v>
          </cell>
        </row>
        <row r="579">
          <cell r="A579">
            <v>5565</v>
          </cell>
          <cell r="B579" t="str">
            <v>RFG COFFEE CONCENTRATE</v>
          </cell>
        </row>
        <row r="580">
          <cell r="A580">
            <v>5602</v>
          </cell>
          <cell r="B580" t="str">
            <v>NATURAL CHEESE - NO SHREDDED</v>
          </cell>
        </row>
        <row r="581">
          <cell r="A581">
            <v>5603</v>
          </cell>
          <cell r="B581" t="str">
            <v>RNDM WGHT NATURAL CHEESE</v>
          </cell>
        </row>
        <row r="582">
          <cell r="A582">
            <v>5604</v>
          </cell>
          <cell r="B582" t="str">
            <v>ALL OTHER PROCESSED CHEESE</v>
          </cell>
        </row>
        <row r="583">
          <cell r="A583">
            <v>5606</v>
          </cell>
          <cell r="B583" t="str">
            <v>AMERICAN CHEESE-ALL FORM</v>
          </cell>
        </row>
        <row r="584">
          <cell r="A584">
            <v>5607</v>
          </cell>
          <cell r="B584" t="str">
            <v>CREAM CHEESE/CREAM CHEESE SPREAD</v>
          </cell>
        </row>
        <row r="585">
          <cell r="A585">
            <v>5608</v>
          </cell>
          <cell r="B585" t="str">
            <v>CHEESE SPREADS/BALLS</v>
          </cell>
        </row>
        <row r="586">
          <cell r="A586">
            <v>5609</v>
          </cell>
          <cell r="B586" t="str">
            <v>RFG GRATED CHEESE</v>
          </cell>
        </row>
        <row r="587">
          <cell r="A587">
            <v>5610</v>
          </cell>
          <cell r="B587" t="str">
            <v>SS GRATED CHEESE</v>
          </cell>
        </row>
        <row r="588">
          <cell r="A588">
            <v>5611</v>
          </cell>
          <cell r="B588" t="str">
            <v>NATURAL SHREDDED CHEESE</v>
          </cell>
        </row>
        <row r="589">
          <cell r="A589">
            <v>5612</v>
          </cell>
          <cell r="B589" t="str">
            <v>CHEESE/MEAT/JELLY GIFT PACK</v>
          </cell>
        </row>
        <row r="590">
          <cell r="A590">
            <v>5613</v>
          </cell>
          <cell r="B590" t="str">
            <v>VARIETY CHEESE/PROMOTIONAL ITEMS</v>
          </cell>
        </row>
        <row r="591">
          <cell r="A591">
            <v>5614</v>
          </cell>
          <cell r="B591" t="str">
            <v>COTTAGE CHEESE</v>
          </cell>
        </row>
        <row r="592">
          <cell r="A592">
            <v>5620</v>
          </cell>
          <cell r="B592" t="str">
            <v>IMITATION CHEESE - ALL FORMS</v>
          </cell>
        </row>
        <row r="593">
          <cell r="A593">
            <v>5625</v>
          </cell>
          <cell r="B593" t="str">
            <v>PROCESSED SHREDDED CHEESE</v>
          </cell>
        </row>
        <row r="594">
          <cell r="A594">
            <v>5628</v>
          </cell>
          <cell r="B594" t="str">
            <v>RICOTTA CHEESE</v>
          </cell>
        </row>
        <row r="595">
          <cell r="A595">
            <v>5701</v>
          </cell>
          <cell r="B595" t="str">
            <v>RFG YOGURT</v>
          </cell>
        </row>
        <row r="596">
          <cell r="A596">
            <v>5703</v>
          </cell>
          <cell r="B596" t="str">
            <v>RFG YOGURT DRINKS</v>
          </cell>
        </row>
        <row r="597">
          <cell r="A597">
            <v>5704</v>
          </cell>
          <cell r="B597" t="str">
            <v>SS YOGURT/YOGURT DRINKS</v>
          </cell>
        </row>
        <row r="598">
          <cell r="A598">
            <v>5801</v>
          </cell>
          <cell r="B598" t="str">
            <v>RFG FRANKFURTER/WIENERS</v>
          </cell>
        </row>
        <row r="599">
          <cell r="A599">
            <v>5802</v>
          </cell>
          <cell r="B599" t="str">
            <v>RFG SLICE/SHAVED LUNCH MEAT</v>
          </cell>
        </row>
        <row r="600">
          <cell r="A600">
            <v>5803</v>
          </cell>
          <cell r="B600" t="str">
            <v>RFG BACON</v>
          </cell>
        </row>
        <row r="601">
          <cell r="A601">
            <v>5804</v>
          </cell>
          <cell r="B601" t="str">
            <v>RFG BREAKFAST SAUSAGE/HAM</v>
          </cell>
        </row>
        <row r="602">
          <cell r="A602">
            <v>5806</v>
          </cell>
          <cell r="B602" t="str">
            <v>RFG DINNER SAUSAGE (POLISH/ITALIAN)</v>
          </cell>
        </row>
        <row r="603">
          <cell r="A603">
            <v>5808</v>
          </cell>
          <cell r="B603" t="str">
            <v>RFG PORK PRODUCT HOCK/FEET</v>
          </cell>
        </row>
        <row r="604">
          <cell r="A604">
            <v>5811</v>
          </cell>
          <cell r="B604" t="str">
            <v>RFG NON SLICED LUNCH MEAT</v>
          </cell>
        </row>
        <row r="605">
          <cell r="A605">
            <v>5812</v>
          </cell>
          <cell r="B605" t="str">
            <v>RNDM WGHT RFG MEATS</v>
          </cell>
        </row>
        <row r="606">
          <cell r="A606">
            <v>5813</v>
          </cell>
          <cell r="B606" t="str">
            <v>RNDM WGHT RFG CHICKEN MEAT</v>
          </cell>
        </row>
        <row r="607">
          <cell r="A607">
            <v>5815</v>
          </cell>
          <cell r="B607" t="str">
            <v>RNDM WGHT POULTRY</v>
          </cell>
        </row>
        <row r="608">
          <cell r="A608">
            <v>5818</v>
          </cell>
          <cell r="B608" t="str">
            <v>RNDM WGHT SMOKE SAUSAGE</v>
          </cell>
        </row>
        <row r="609">
          <cell r="A609">
            <v>5819</v>
          </cell>
          <cell r="B609" t="str">
            <v>RNDM WGHT HOTDOG/CORN DOGS</v>
          </cell>
        </row>
        <row r="610">
          <cell r="A610">
            <v>5820</v>
          </cell>
          <cell r="B610" t="str">
            <v>RFG MEAT/CHEESE/CRACKER/DESSERT</v>
          </cell>
        </row>
        <row r="611">
          <cell r="A611">
            <v>5821</v>
          </cell>
          <cell r="B611" t="str">
            <v>RFG CANNED/BOTTLED HAM</v>
          </cell>
        </row>
        <row r="612">
          <cell r="A612">
            <v>5837</v>
          </cell>
          <cell r="B612" t="str">
            <v>RFG UNCOOKED MEATS</v>
          </cell>
        </row>
        <row r="613">
          <cell r="A613">
            <v>5870</v>
          </cell>
          <cell r="B613" t="str">
            <v>RNDM WGHT DELI LUNCH MEAT</v>
          </cell>
        </row>
        <row r="614">
          <cell r="A614">
            <v>5880</v>
          </cell>
          <cell r="B614" t="str">
            <v>RNDM WGHT BACON</v>
          </cell>
        </row>
        <row r="615">
          <cell r="A615">
            <v>5881</v>
          </cell>
          <cell r="B615" t="str">
            <v>INACTIVE RNDM WGHT ITEM</v>
          </cell>
        </row>
        <row r="616">
          <cell r="A616">
            <v>5902</v>
          </cell>
          <cell r="B616" t="str">
            <v>RFG BUTTER ALL FLAVORS</v>
          </cell>
        </row>
        <row r="617">
          <cell r="A617">
            <v>5904</v>
          </cell>
          <cell r="B617" t="str">
            <v>MARGARINE/MARGARINE &amp; BUTTER BLEND/SUBSTITUTE</v>
          </cell>
        </row>
        <row r="618">
          <cell r="A618">
            <v>5909</v>
          </cell>
          <cell r="B618" t="str">
            <v>RFG FLAVORED SPREADS</v>
          </cell>
        </row>
        <row r="619">
          <cell r="A619">
            <v>5990</v>
          </cell>
          <cell r="B619" t="str">
            <v>PLU - ALL BRANDS BUTTER</v>
          </cell>
        </row>
        <row r="620">
          <cell r="A620">
            <v>5991</v>
          </cell>
          <cell r="B620" t="str">
            <v>PLU - ALL BRANDS MARGARINE</v>
          </cell>
        </row>
        <row r="621">
          <cell r="A621">
            <v>6001</v>
          </cell>
          <cell r="B621" t="str">
            <v>RFG COOKIE/BROWNIE DOUGH</v>
          </cell>
        </row>
        <row r="622">
          <cell r="A622">
            <v>6002</v>
          </cell>
          <cell r="B622" t="str">
            <v>RFG DOUGH (BREAD/ROLLS/BUN)</v>
          </cell>
        </row>
        <row r="623">
          <cell r="A623">
            <v>6003</v>
          </cell>
          <cell r="B623" t="str">
            <v>RFG DOUGH (PASTRY/DUMPLING)</v>
          </cell>
        </row>
        <row r="624">
          <cell r="A624">
            <v>6005</v>
          </cell>
          <cell r="B624" t="str">
            <v>RFG BISCUIT DOUGH</v>
          </cell>
        </row>
        <row r="625">
          <cell r="A625">
            <v>6009</v>
          </cell>
          <cell r="B625" t="str">
            <v>RFG PIZZA CRUST/DOUGH</v>
          </cell>
        </row>
        <row r="626">
          <cell r="A626">
            <v>6102</v>
          </cell>
          <cell r="B626" t="str">
            <v>RFG SKIM/LOW-FAT MILK</v>
          </cell>
        </row>
        <row r="627">
          <cell r="A627">
            <v>6104</v>
          </cell>
          <cell r="B627" t="str">
            <v>RFG WHOLE MILK</v>
          </cell>
        </row>
        <row r="628">
          <cell r="A628">
            <v>6106</v>
          </cell>
          <cell r="B628" t="str">
            <v>RFG FLAVORED MILK/EGG NOG/BUTTER MILK</v>
          </cell>
        </row>
        <row r="629">
          <cell r="A629">
            <v>6107</v>
          </cell>
          <cell r="B629" t="str">
            <v>RFG KEFIR/SUBSTITUTES MILK/SOY MILK</v>
          </cell>
        </row>
        <row r="630">
          <cell r="A630">
            <v>6110</v>
          </cell>
          <cell r="B630" t="str">
            <v>RFG MILKSHAKE/NON DAIRY DRINK</v>
          </cell>
        </row>
        <row r="631">
          <cell r="A631">
            <v>6111</v>
          </cell>
          <cell r="B631" t="str">
            <v>SOUR CREAM</v>
          </cell>
        </row>
        <row r="632">
          <cell r="A632">
            <v>6112</v>
          </cell>
          <cell r="B632" t="str">
            <v>RFG DAIRY CREAM/HALF &amp; HALF/SOY TOPPING</v>
          </cell>
        </row>
        <row r="633">
          <cell r="A633">
            <v>6116</v>
          </cell>
          <cell r="B633" t="str">
            <v>RFG COFFEE CREAMER</v>
          </cell>
        </row>
        <row r="634">
          <cell r="A634">
            <v>6117</v>
          </cell>
          <cell r="B634" t="str">
            <v>RFG NON DAIRY TOPPINGS</v>
          </cell>
        </row>
        <row r="635">
          <cell r="A635">
            <v>6118</v>
          </cell>
          <cell r="B635" t="str">
            <v>RFG PREPARED DIPS</v>
          </cell>
        </row>
        <row r="636">
          <cell r="A636">
            <v>6301</v>
          </cell>
          <cell r="B636" t="str">
            <v>RFG PREPARED SALAD FRUIT/COLESLAW</v>
          </cell>
        </row>
        <row r="637">
          <cell r="A637">
            <v>6302</v>
          </cell>
          <cell r="B637" t="str">
            <v>RFG PUDDING/MOUSSE/GELATIN/PARFAIT</v>
          </cell>
        </row>
        <row r="638">
          <cell r="A638">
            <v>6303</v>
          </cell>
          <cell r="B638" t="str">
            <v>RFG FISH/HERRING/SEAFOOD</v>
          </cell>
        </row>
        <row r="639">
          <cell r="A639">
            <v>6304</v>
          </cell>
          <cell r="B639" t="str">
            <v>FRESH CUT SALAD AND COLESLAW</v>
          </cell>
        </row>
        <row r="640">
          <cell r="A640">
            <v>6305</v>
          </cell>
          <cell r="B640" t="str">
            <v>RFG BAKED BEANS</v>
          </cell>
        </row>
        <row r="641">
          <cell r="A641">
            <v>6306</v>
          </cell>
          <cell r="B641" t="str">
            <v>RFG/DELI PASTA/NOODLE</v>
          </cell>
        </row>
        <row r="642">
          <cell r="A642">
            <v>6307</v>
          </cell>
          <cell r="B642" t="str">
            <v>RFG DINNER/SANDWICH ROLL/CROISSANT</v>
          </cell>
        </row>
        <row r="643">
          <cell r="A643">
            <v>6309</v>
          </cell>
          <cell r="B643" t="str">
            <v>RFG PIZZA/PIZZA KITS</v>
          </cell>
        </row>
        <row r="644">
          <cell r="A644">
            <v>6310</v>
          </cell>
          <cell r="B644" t="str">
            <v>RFG POT PIES</v>
          </cell>
        </row>
        <row r="645">
          <cell r="A645">
            <v>6311</v>
          </cell>
          <cell r="B645" t="str">
            <v>RFG BREAD</v>
          </cell>
        </row>
        <row r="646">
          <cell r="A646">
            <v>6313</v>
          </cell>
          <cell r="B646" t="str">
            <v>RFG SALAD TOPPING/BACON BITS</v>
          </cell>
        </row>
        <row r="647">
          <cell r="A647">
            <v>6314</v>
          </cell>
          <cell r="B647" t="str">
            <v>PLU RFG DELI SANDWICHES</v>
          </cell>
        </row>
        <row r="648">
          <cell r="A648">
            <v>6315</v>
          </cell>
          <cell r="B648" t="str">
            <v>RFG PREPARED DELI/GOURMET FOOD</v>
          </cell>
        </row>
        <row r="649">
          <cell r="A649">
            <v>6316</v>
          </cell>
          <cell r="B649" t="str">
            <v>RNDM WGHT DELI PIZZA</v>
          </cell>
        </row>
        <row r="650">
          <cell r="A650">
            <v>6317</v>
          </cell>
          <cell r="B650" t="str">
            <v>RFG SALAD DRESSING - POURABLE/SPREAD</v>
          </cell>
        </row>
        <row r="651">
          <cell r="A651">
            <v>6320</v>
          </cell>
          <cell r="B651" t="str">
            <v>RNDM WGHT DELI DESSERT</v>
          </cell>
        </row>
        <row r="652">
          <cell r="A652">
            <v>6321</v>
          </cell>
          <cell r="B652" t="str">
            <v>RNDM WGHT DELI SALADS</v>
          </cell>
        </row>
        <row r="653">
          <cell r="A653">
            <v>6322</v>
          </cell>
          <cell r="B653" t="str">
            <v>RNDM WGHT DELI PREPARED FOOD</v>
          </cell>
        </row>
        <row r="654">
          <cell r="A654">
            <v>6324</v>
          </cell>
          <cell r="B654" t="str">
            <v>DELI/MEAT DUMP NUMBER ITEM</v>
          </cell>
        </row>
        <row r="655">
          <cell r="A655">
            <v>6325</v>
          </cell>
          <cell r="B655" t="str">
            <v>RFG EGGROLL/WONTON WRAPPER</v>
          </cell>
        </row>
        <row r="656">
          <cell r="A656">
            <v>6327</v>
          </cell>
          <cell r="B656" t="str">
            <v>RFG BREAKFAST ENTREE</v>
          </cell>
        </row>
        <row r="657">
          <cell r="A657">
            <v>6328</v>
          </cell>
          <cell r="B657" t="str">
            <v>RFG MEAT SPREAD/SALAD</v>
          </cell>
        </row>
        <row r="658">
          <cell r="A658">
            <v>6329</v>
          </cell>
          <cell r="B658" t="str">
            <v>RFG CHEESECAKE</v>
          </cell>
        </row>
        <row r="659">
          <cell r="A659">
            <v>6331</v>
          </cell>
          <cell r="B659" t="str">
            <v>RFG FRESH SOUPS</v>
          </cell>
        </row>
        <row r="660">
          <cell r="A660">
            <v>6334</v>
          </cell>
          <cell r="B660" t="str">
            <v>RFG PREPARED DINNER/ENTREE</v>
          </cell>
        </row>
        <row r="661">
          <cell r="A661">
            <v>6337</v>
          </cell>
          <cell r="B661" t="str">
            <v>RFG PICKLES</v>
          </cell>
        </row>
        <row r="662">
          <cell r="A662">
            <v>6338</v>
          </cell>
          <cell r="B662" t="str">
            <v>RFG PEPPER/PIMENTO/OLIVES</v>
          </cell>
        </row>
        <row r="663">
          <cell r="A663">
            <v>6339</v>
          </cell>
          <cell r="B663" t="str">
            <v>RFG MARINATED VEGETABLE/FRUIT/EGG</v>
          </cell>
        </row>
        <row r="664">
          <cell r="A664">
            <v>6340</v>
          </cell>
          <cell r="B664" t="str">
            <v>RFG RELISHES/APPETIZER RELISH</v>
          </cell>
        </row>
        <row r="665">
          <cell r="A665">
            <v>6341</v>
          </cell>
          <cell r="B665" t="str">
            <v>RFG SAUERKRAUT</v>
          </cell>
        </row>
        <row r="666">
          <cell r="A666">
            <v>6344</v>
          </cell>
          <cell r="B666" t="str">
            <v>RFG PREPARED CHILI</v>
          </cell>
        </row>
        <row r="667">
          <cell r="A667">
            <v>6347</v>
          </cell>
          <cell r="B667" t="str">
            <v>RFG HARD/SOFT TORTILLA</v>
          </cell>
        </row>
        <row r="668">
          <cell r="A668">
            <v>6350</v>
          </cell>
          <cell r="B668" t="str">
            <v>RFG HANDHELD NON BREAKFAST ENTREE</v>
          </cell>
        </row>
        <row r="669">
          <cell r="A669">
            <v>6351</v>
          </cell>
          <cell r="B669" t="str">
            <v>RFG SIDE DISHES</v>
          </cell>
        </row>
        <row r="670">
          <cell r="A670">
            <v>6352</v>
          </cell>
          <cell r="B670" t="str">
            <v>RFG APPETIZERS/SNACK ROLL</v>
          </cell>
        </row>
        <row r="671">
          <cell r="A671">
            <v>6359</v>
          </cell>
          <cell r="B671" t="str">
            <v>RFG MUFFIN</v>
          </cell>
        </row>
        <row r="672">
          <cell r="A672">
            <v>6360</v>
          </cell>
          <cell r="B672" t="str">
            <v>RFG ENGLISH MUFFIN</v>
          </cell>
        </row>
        <row r="673">
          <cell r="A673">
            <v>6361</v>
          </cell>
          <cell r="B673" t="str">
            <v>RFG BAGELS/BIALYS</v>
          </cell>
        </row>
        <row r="674">
          <cell r="A674">
            <v>6363</v>
          </cell>
          <cell r="B674" t="str">
            <v>RFG PASTRY/DANISH/COFFEE CAKE</v>
          </cell>
        </row>
        <row r="675">
          <cell r="A675">
            <v>6365</v>
          </cell>
          <cell r="B675" t="str">
            <v>RFG SNACK CAKE/DOUGHNUT &lt; 5OZ</v>
          </cell>
        </row>
        <row r="676">
          <cell r="A676">
            <v>6380</v>
          </cell>
          <cell r="B676" t="str">
            <v>RFG PIE (NO SNACK PIE)</v>
          </cell>
        </row>
        <row r="677">
          <cell r="A677">
            <v>6381</v>
          </cell>
          <cell r="B677" t="str">
            <v>RFG CAKE (NO SNACK/COFFEE CAKE)</v>
          </cell>
        </row>
        <row r="678">
          <cell r="A678">
            <v>6402</v>
          </cell>
          <cell r="B678" t="str">
            <v>RFG FRESH EGGS</v>
          </cell>
        </row>
        <row r="679">
          <cell r="A679">
            <v>6403</v>
          </cell>
          <cell r="B679" t="str">
            <v>RFG EGG SUBSTITUTES</v>
          </cell>
        </row>
        <row r="680">
          <cell r="A680">
            <v>6490</v>
          </cell>
          <cell r="B680" t="str">
            <v>PLU - ALL BRANDS EGGS</v>
          </cell>
        </row>
        <row r="681">
          <cell r="A681">
            <v>6501</v>
          </cell>
          <cell r="B681" t="str">
            <v>NON DISPOSABLE CAMERAS</v>
          </cell>
        </row>
        <row r="682">
          <cell r="A682">
            <v>6502</v>
          </cell>
          <cell r="B682" t="str">
            <v>DIGITAL CAMERAS</v>
          </cell>
        </row>
        <row r="683">
          <cell r="A683">
            <v>6503</v>
          </cell>
          <cell r="B683" t="str">
            <v>GLOVES</v>
          </cell>
        </row>
        <row r="684">
          <cell r="A684">
            <v>6504</v>
          </cell>
          <cell r="B684" t="str">
            <v>FLASHLIGHTS</v>
          </cell>
        </row>
        <row r="685">
          <cell r="A685">
            <v>6702</v>
          </cell>
          <cell r="B685" t="str">
            <v>BABY POWDER</v>
          </cell>
        </row>
        <row r="686">
          <cell r="A686">
            <v>6703</v>
          </cell>
          <cell r="B686" t="str">
            <v>BABY OILS</v>
          </cell>
        </row>
        <row r="687">
          <cell r="A687">
            <v>6708</v>
          </cell>
          <cell r="B687" t="str">
            <v>BABY OINTMENTS/CREAMS</v>
          </cell>
        </row>
        <row r="688">
          <cell r="A688">
            <v>6709</v>
          </cell>
          <cell r="B688" t="str">
            <v>BABY LOTIONS</v>
          </cell>
        </row>
        <row r="689">
          <cell r="A689">
            <v>6901</v>
          </cell>
          <cell r="B689" t="str">
            <v>DEODORANTS</v>
          </cell>
        </row>
        <row r="690">
          <cell r="A690">
            <v>7001</v>
          </cell>
          <cell r="B690" t="str">
            <v>FIRST AID SALVE/OINTMENT/ANTISEPTIC</v>
          </cell>
        </row>
        <row r="691">
          <cell r="A691">
            <v>7003</v>
          </cell>
          <cell r="B691" t="str">
            <v>FIRST AID BANDAGE/TAPE/GAUZE/COTTON</v>
          </cell>
        </row>
        <row r="692">
          <cell r="A692">
            <v>7004</v>
          </cell>
          <cell r="B692" t="str">
            <v>MUSCLE/BODY SUPPORT DEVICE</v>
          </cell>
        </row>
        <row r="693">
          <cell r="A693">
            <v>7006</v>
          </cell>
          <cell r="B693" t="str">
            <v>ATHLETIC SUPPORTERS</v>
          </cell>
        </row>
        <row r="694">
          <cell r="A694">
            <v>7007</v>
          </cell>
          <cell r="B694" t="str">
            <v>HOME HEALTH CARE/KITS</v>
          </cell>
        </row>
        <row r="695">
          <cell r="A695">
            <v>7008</v>
          </cell>
          <cell r="B695" t="str">
            <v>PERSONAL THERMOMETERS</v>
          </cell>
        </row>
        <row r="696">
          <cell r="A696">
            <v>7009</v>
          </cell>
          <cell r="B696" t="str">
            <v>BABY FEEDING AND NURSING SUPPLIES</v>
          </cell>
        </row>
        <row r="697">
          <cell r="A697">
            <v>7010</v>
          </cell>
          <cell r="B697" t="str">
            <v>BABY SOOTHING ACCESSORIES</v>
          </cell>
        </row>
        <row r="698">
          <cell r="A698">
            <v>7011</v>
          </cell>
          <cell r="B698" t="str">
            <v>BABY CARE &amp; SAFETY ACCESSORIES</v>
          </cell>
        </row>
        <row r="699">
          <cell r="A699">
            <v>7012</v>
          </cell>
          <cell r="B699" t="str">
            <v>INSECT FIRST AID PRODUCTS</v>
          </cell>
        </row>
        <row r="700">
          <cell r="A700">
            <v>7013</v>
          </cell>
          <cell r="B700" t="str">
            <v>BABY ACCESSORIES GIFT SET</v>
          </cell>
        </row>
        <row r="701">
          <cell r="A701">
            <v>7014</v>
          </cell>
          <cell r="B701" t="str">
            <v>BABY PLAY &amp; DISCOVER ACCESSORIES</v>
          </cell>
        </row>
        <row r="702">
          <cell r="A702">
            <v>7015</v>
          </cell>
          <cell r="B702" t="str">
            <v>SMELLING SALTS</v>
          </cell>
        </row>
        <row r="703">
          <cell r="A703">
            <v>7020</v>
          </cell>
          <cell r="B703" t="str">
            <v>HEAT/ICE PACKS</v>
          </cell>
        </row>
        <row r="704">
          <cell r="A704">
            <v>7030</v>
          </cell>
          <cell r="B704" t="str">
            <v>FIRST AID/POISON KITS</v>
          </cell>
        </row>
        <row r="705">
          <cell r="A705">
            <v>7101</v>
          </cell>
          <cell r="B705" t="str">
            <v>SHAMPOO</v>
          </cell>
        </row>
        <row r="706">
          <cell r="A706">
            <v>7103</v>
          </cell>
          <cell r="B706" t="str">
            <v>HAIR SPRAY</v>
          </cell>
        </row>
        <row r="707">
          <cell r="A707">
            <v>7107</v>
          </cell>
          <cell r="B707" t="str">
            <v>HOME PERMANENT KITS</v>
          </cell>
        </row>
        <row r="708">
          <cell r="A708">
            <v>7108</v>
          </cell>
          <cell r="B708" t="str">
            <v>HAIR COLORING</v>
          </cell>
        </row>
        <row r="709">
          <cell r="A709">
            <v>7109</v>
          </cell>
          <cell r="B709" t="str">
            <v>HAIR RELAXER KITS</v>
          </cell>
        </row>
        <row r="710">
          <cell r="A710">
            <v>7110</v>
          </cell>
          <cell r="B710" t="str">
            <v>HAIR STYLING/SETTING GEL/MOUSSE</v>
          </cell>
        </row>
        <row r="711">
          <cell r="A711">
            <v>7115</v>
          </cell>
          <cell r="B711" t="str">
            <v>HAIR CARE COMBO (SHAMPOO &amp; CONDITIONER)</v>
          </cell>
        </row>
        <row r="712">
          <cell r="A712">
            <v>7117</v>
          </cell>
          <cell r="B712" t="str">
            <v>HAIR &amp; SCALP CONDITIONER/CREME RINSE</v>
          </cell>
        </row>
        <row r="713">
          <cell r="A713">
            <v>7131</v>
          </cell>
          <cell r="B713" t="str">
            <v>HAIR GROWTH PRODUCTS</v>
          </cell>
        </row>
        <row r="714">
          <cell r="A714">
            <v>7201</v>
          </cell>
          <cell r="B714" t="str">
            <v>TOOTHPASTE</v>
          </cell>
        </row>
        <row r="715">
          <cell r="A715">
            <v>7202</v>
          </cell>
          <cell r="B715" t="str">
            <v>DENTAL FLOSS</v>
          </cell>
        </row>
        <row r="716">
          <cell r="A716">
            <v>7203</v>
          </cell>
          <cell r="B716" t="str">
            <v>MOUTHWASH/DENTAL RINSE/FLUORIDE</v>
          </cell>
        </row>
        <row r="717">
          <cell r="A717">
            <v>7205</v>
          </cell>
          <cell r="B717" t="str">
            <v>DENTURE ADHESIVE CREAM/POWDER</v>
          </cell>
        </row>
        <row r="718">
          <cell r="A718">
            <v>7206</v>
          </cell>
          <cell r="B718" t="str">
            <v>DENTURE CLEANSER PASTE/POWDER</v>
          </cell>
        </row>
        <row r="719">
          <cell r="A719">
            <v>7208</v>
          </cell>
          <cell r="B719" t="str">
            <v>TOOTH BRUSHES</v>
          </cell>
        </row>
        <row r="720">
          <cell r="A720">
            <v>7210</v>
          </cell>
          <cell r="B720" t="str">
            <v>BREATH FRESHENER SPRAYS/DROPS</v>
          </cell>
        </row>
        <row r="721">
          <cell r="A721">
            <v>7211</v>
          </cell>
          <cell r="B721" t="str">
            <v>TOOTH POWDER/POLISH/BLEACHING/WHITENING SYSTEM/KIT</v>
          </cell>
        </row>
        <row r="722">
          <cell r="A722">
            <v>7220</v>
          </cell>
          <cell r="B722" t="str">
            <v>ORAL PAIN RELIEF/HYGIENE</v>
          </cell>
        </row>
        <row r="723">
          <cell r="A723">
            <v>7221</v>
          </cell>
          <cell r="B723" t="str">
            <v>PORTABLE ORAL CARE</v>
          </cell>
        </row>
        <row r="724">
          <cell r="A724">
            <v>7230</v>
          </cell>
          <cell r="B724" t="str">
            <v>DENTAL ACCESSORIES/TOOLS</v>
          </cell>
        </row>
        <row r="725">
          <cell r="A725">
            <v>7260</v>
          </cell>
          <cell r="B725" t="str">
            <v>DENTURE CLEANSER TABLET</v>
          </cell>
        </row>
        <row r="726">
          <cell r="A726">
            <v>7261</v>
          </cell>
          <cell r="B726" t="str">
            <v>DENTURE CUSHIONS</v>
          </cell>
        </row>
        <row r="727">
          <cell r="A727">
            <v>7301</v>
          </cell>
          <cell r="B727" t="str">
            <v>ANTACID TABLET</v>
          </cell>
        </row>
        <row r="728">
          <cell r="A728">
            <v>7302</v>
          </cell>
          <cell r="B728" t="str">
            <v>INTERNAL ANALGESICS TABLET</v>
          </cell>
        </row>
        <row r="729">
          <cell r="A729">
            <v>7303</v>
          </cell>
          <cell r="B729" t="str">
            <v>EXTERNAL PAIN AID/HEAT RUB</v>
          </cell>
        </row>
        <row r="730">
          <cell r="A730">
            <v>7304</v>
          </cell>
          <cell r="B730" t="str">
            <v>COLD/ALLERGY/SINUS TABLET/PACKET</v>
          </cell>
        </row>
        <row r="731">
          <cell r="A731">
            <v>7305</v>
          </cell>
          <cell r="B731" t="str">
            <v>NASAL SPRAY/DROPS/INHALER</v>
          </cell>
        </row>
        <row r="732">
          <cell r="A732">
            <v>7306</v>
          </cell>
          <cell r="B732" t="str">
            <v>CHEST RUBS/COLD REMEDY</v>
          </cell>
        </row>
        <row r="733">
          <cell r="A733">
            <v>7307</v>
          </cell>
          <cell r="B733" t="str">
            <v>SORE THROAT REMEDY LIQUID</v>
          </cell>
        </row>
        <row r="734">
          <cell r="A734">
            <v>7308</v>
          </cell>
          <cell r="B734" t="str">
            <v>COUGH REMEDY LIQUID/SYRUP</v>
          </cell>
        </row>
        <row r="735">
          <cell r="A735">
            <v>7309</v>
          </cell>
          <cell r="B735" t="str">
            <v>LAXATIVE TABLET</v>
          </cell>
        </row>
        <row r="736">
          <cell r="A736">
            <v>7310</v>
          </cell>
          <cell r="B736" t="str">
            <v>SLEEPING AID TABLET</v>
          </cell>
        </row>
        <row r="737">
          <cell r="A737">
            <v>7311</v>
          </cell>
          <cell r="B737" t="str">
            <v>DIURETIC TABLET</v>
          </cell>
        </row>
        <row r="738">
          <cell r="A738">
            <v>7312</v>
          </cell>
          <cell r="B738" t="str">
            <v>MULTI VITAMINS/HIPOTENCY/STRESS/CHILDREN</v>
          </cell>
        </row>
        <row r="739">
          <cell r="A739">
            <v>7313</v>
          </cell>
          <cell r="B739" t="str">
            <v>EYE CARE SOLUTIONS</v>
          </cell>
        </row>
        <row r="740">
          <cell r="A740">
            <v>7314</v>
          </cell>
          <cell r="B740" t="str">
            <v>DIET AID CANDY/TABLET/GUM/DROPS</v>
          </cell>
        </row>
        <row r="741">
          <cell r="A741">
            <v>7315</v>
          </cell>
          <cell r="B741" t="str">
            <v>1&amp;2 LETTER VITAMINS/BETA CAROTENE/NIACINAMIDE</v>
          </cell>
        </row>
        <row r="742">
          <cell r="A742">
            <v>7316</v>
          </cell>
          <cell r="B742" t="str">
            <v>MINERALS/MULTI MINERALS/HERBALS</v>
          </cell>
        </row>
        <row r="743">
          <cell r="A743">
            <v>7317</v>
          </cell>
          <cell r="B743" t="str">
            <v>HEMORRHOIDAL/SUPPOSITORY WIPE</v>
          </cell>
        </row>
        <row r="744">
          <cell r="A744">
            <v>7318</v>
          </cell>
          <cell r="B744" t="str">
            <v>INTERNAL ANALGESIC LIQUID</v>
          </cell>
        </row>
        <row r="745">
          <cell r="A745">
            <v>7319</v>
          </cell>
          <cell r="B745" t="str">
            <v>CAFFEINE TABLET/LIQUID</v>
          </cell>
        </row>
        <row r="746">
          <cell r="A746">
            <v>7320</v>
          </cell>
          <cell r="B746" t="str">
            <v>FEMININE PAIN RELIEVERS</v>
          </cell>
        </row>
        <row r="747">
          <cell r="A747">
            <v>7323</v>
          </cell>
          <cell r="B747" t="str">
            <v>MALE/FEMALE CONTRACEPTIVE</v>
          </cell>
        </row>
        <row r="748">
          <cell r="A748">
            <v>7324</v>
          </cell>
          <cell r="B748" t="str">
            <v>EAR DROPS/TREATMENT</v>
          </cell>
        </row>
        <row r="749">
          <cell r="A749">
            <v>7325</v>
          </cell>
          <cell r="B749" t="str">
            <v>EAR CARE PRODUCTS</v>
          </cell>
        </row>
        <row r="750">
          <cell r="A750">
            <v>7326</v>
          </cell>
          <cell r="B750" t="str">
            <v>FEMININE ITEM (DOUCHE/DEODORANT)</v>
          </cell>
        </row>
        <row r="751">
          <cell r="A751">
            <v>7327</v>
          </cell>
          <cell r="B751" t="str">
            <v>PLU PRESCRIPTIONS/PHARMACY</v>
          </cell>
        </row>
        <row r="752">
          <cell r="A752">
            <v>7328</v>
          </cell>
          <cell r="B752" t="str">
            <v>PREGNANCY TEST KITS</v>
          </cell>
        </row>
        <row r="753">
          <cell r="A753">
            <v>7329</v>
          </cell>
          <cell r="B753" t="str">
            <v>OVULATION PREDICTION KITS</v>
          </cell>
        </row>
        <row r="754">
          <cell r="A754">
            <v>7330</v>
          </cell>
          <cell r="B754" t="str">
            <v>LIQUID VITAMINS/MINERALS/HERBALS</v>
          </cell>
        </row>
        <row r="755">
          <cell r="A755">
            <v>7331</v>
          </cell>
          <cell r="B755" t="str">
            <v>ANTI SMOKING FILTER/TABLET</v>
          </cell>
        </row>
        <row r="756">
          <cell r="A756">
            <v>7332</v>
          </cell>
          <cell r="B756" t="str">
            <v>MULTI PURPOSE REMEDY LIQUID/POWDER</v>
          </cell>
        </row>
        <row r="757">
          <cell r="A757">
            <v>7333</v>
          </cell>
          <cell r="B757" t="str">
            <v>MULTI PURPOSE REMEDY TABLET</v>
          </cell>
        </row>
        <row r="758">
          <cell r="A758">
            <v>7334</v>
          </cell>
          <cell r="B758" t="str">
            <v>ANTI SMOKING MOUTH SPRAY</v>
          </cell>
        </row>
        <row r="759">
          <cell r="A759">
            <v>7336</v>
          </cell>
          <cell r="B759" t="str">
            <v>EPSOM SALTS</v>
          </cell>
        </row>
        <row r="760">
          <cell r="A760">
            <v>7337</v>
          </cell>
          <cell r="B760" t="str">
            <v>RFG WEIGHT CONTROL/PROTEIN SUPPLEMENT</v>
          </cell>
        </row>
        <row r="761">
          <cell r="A761">
            <v>7338</v>
          </cell>
          <cell r="B761" t="str">
            <v>BORIC ACID</v>
          </cell>
        </row>
        <row r="762">
          <cell r="A762">
            <v>7339</v>
          </cell>
          <cell r="B762" t="str">
            <v>WEIGHT CONTROL/PROTEIN SUPPLEMENT</v>
          </cell>
        </row>
        <row r="763">
          <cell r="A763">
            <v>7340</v>
          </cell>
          <cell r="B763" t="str">
            <v>DIARRHEA MEDICINE LIQUID/POWDER</v>
          </cell>
        </row>
        <row r="764">
          <cell r="A764">
            <v>7341</v>
          </cell>
          <cell r="B764" t="str">
            <v>DIARRHEA MEDICINE TABLET</v>
          </cell>
        </row>
        <row r="765">
          <cell r="A765">
            <v>7342</v>
          </cell>
          <cell r="B765" t="str">
            <v>LAXATIVE/STIMULENT LIQUID/POWDER/OIL</v>
          </cell>
        </row>
        <row r="766">
          <cell r="A766">
            <v>7343</v>
          </cell>
          <cell r="B766" t="str">
            <v>HEMORRHOIDAL CREAM/OINTMENT/SPRAY</v>
          </cell>
        </row>
        <row r="767">
          <cell r="A767">
            <v>7345</v>
          </cell>
          <cell r="B767" t="str">
            <v>SALT TABLETS</v>
          </cell>
        </row>
        <row r="768">
          <cell r="A768">
            <v>7347</v>
          </cell>
          <cell r="B768" t="str">
            <v>DIURETIC LIQUID/POWDER</v>
          </cell>
        </row>
        <row r="769">
          <cell r="A769">
            <v>7348</v>
          </cell>
          <cell r="B769" t="str">
            <v>BEDWETTING REMEDIES</v>
          </cell>
        </row>
        <row r="770">
          <cell r="A770">
            <v>7350</v>
          </cell>
          <cell r="B770" t="str">
            <v>ANTACID LIQUID/POWDER</v>
          </cell>
        </row>
        <row r="771">
          <cell r="A771">
            <v>7353</v>
          </cell>
          <cell r="B771" t="str">
            <v>BODY ODOR DEODORANT TABLET</v>
          </cell>
        </row>
        <row r="772">
          <cell r="A772">
            <v>7354</v>
          </cell>
          <cell r="B772" t="str">
            <v>SLEEPING AID LIQUID</v>
          </cell>
        </row>
        <row r="773">
          <cell r="A773">
            <v>7370</v>
          </cell>
          <cell r="B773" t="str">
            <v>COLD/ALLERGY/SINUS LIQUID/POWDER</v>
          </cell>
        </row>
        <row r="774">
          <cell r="A774">
            <v>7372</v>
          </cell>
          <cell r="B774" t="str">
            <v>TRAVEL SICKNESS/MOTION SICKNESS TABLET</v>
          </cell>
        </row>
        <row r="775">
          <cell r="A775">
            <v>7373</v>
          </cell>
          <cell r="B775" t="str">
            <v>MOTION SICKNESS/EMETIC/ANTI EMETIC LIQUID</v>
          </cell>
        </row>
        <row r="776">
          <cell r="A776">
            <v>7377</v>
          </cell>
          <cell r="B776" t="str">
            <v>DRINKING WATER GERMICIDAL TABLET</v>
          </cell>
        </row>
        <row r="777">
          <cell r="A777">
            <v>7379</v>
          </cell>
          <cell r="B777" t="str">
            <v>NASAL DILATORS</v>
          </cell>
        </row>
        <row r="778">
          <cell r="A778">
            <v>7380</v>
          </cell>
          <cell r="B778" t="str">
            <v>NASAL ASPIRATORS</v>
          </cell>
        </row>
        <row r="779">
          <cell r="A779">
            <v>7382</v>
          </cell>
          <cell r="B779" t="str">
            <v>THUMB SUCKING REMEDIES</v>
          </cell>
        </row>
        <row r="780">
          <cell r="A780">
            <v>7390</v>
          </cell>
          <cell r="B780" t="str">
            <v>ADULT DIAPERS/SANITARY PANTY</v>
          </cell>
        </row>
        <row r="781">
          <cell r="A781">
            <v>7393</v>
          </cell>
          <cell r="B781" t="str">
            <v>EYE CARE TABLET/ACCESSORIES</v>
          </cell>
        </row>
        <row r="782">
          <cell r="A782">
            <v>7394</v>
          </cell>
          <cell r="B782" t="str">
            <v>ANTACID/ANALGESIC COMBO</v>
          </cell>
        </row>
        <row r="783">
          <cell r="A783">
            <v>7395</v>
          </cell>
          <cell r="B783" t="str">
            <v>PLU-ALL BRANDS VITAMINS</v>
          </cell>
        </row>
        <row r="784">
          <cell r="A784">
            <v>7401</v>
          </cell>
          <cell r="B784" t="str">
            <v>DEPILATORIES</v>
          </cell>
        </row>
        <row r="785">
          <cell r="A785">
            <v>7402</v>
          </cell>
          <cell r="B785" t="str">
            <v>SHAVING CREAM/SOAP</v>
          </cell>
        </row>
        <row r="786">
          <cell r="A786">
            <v>7403</v>
          </cell>
          <cell r="B786" t="str">
            <v>SHAVING LOTION/COLOGNE/TALC</v>
          </cell>
        </row>
        <row r="787">
          <cell r="A787">
            <v>7405</v>
          </cell>
          <cell r="B787" t="str">
            <v>RAZORS/RAZOR BLADES</v>
          </cell>
        </row>
        <row r="788">
          <cell r="A788">
            <v>7407</v>
          </cell>
          <cell r="B788" t="str">
            <v>MENS TOILETRY GIFT PACK/SETS</v>
          </cell>
        </row>
        <row r="789">
          <cell r="A789">
            <v>7430</v>
          </cell>
          <cell r="B789" t="str">
            <v>GROOMING/SHAVING SCISSORS/IMPLEMENT</v>
          </cell>
        </row>
        <row r="790">
          <cell r="A790">
            <v>7431</v>
          </cell>
          <cell r="B790" t="str">
            <v>NAIL ACCESSORIES IMPLEMENT</v>
          </cell>
        </row>
        <row r="791">
          <cell r="A791">
            <v>7432</v>
          </cell>
          <cell r="B791" t="str">
            <v>HAIR ACCESSORIES</v>
          </cell>
        </row>
        <row r="792">
          <cell r="A792">
            <v>7433</v>
          </cell>
          <cell r="B792" t="str">
            <v>ARTIFICIAL NAILS AND ACCESSORIES</v>
          </cell>
        </row>
        <row r="793">
          <cell r="A793">
            <v>7501</v>
          </cell>
          <cell r="B793" t="str">
            <v>HAND &amp; BODY LOTION/CREAM</v>
          </cell>
        </row>
        <row r="794">
          <cell r="A794">
            <v>7502</v>
          </cell>
          <cell r="B794" t="str">
            <v>PETROLEUM JELLY</v>
          </cell>
        </row>
        <row r="795">
          <cell r="A795">
            <v>7504</v>
          </cell>
          <cell r="B795" t="str">
            <v>SUNTAN LOTION &amp; OIL</v>
          </cell>
        </row>
        <row r="796">
          <cell r="A796">
            <v>7505</v>
          </cell>
          <cell r="B796" t="str">
            <v>FACIAL CLEANSERS</v>
          </cell>
        </row>
        <row r="797">
          <cell r="A797">
            <v>7507</v>
          </cell>
          <cell r="B797" t="str">
            <v>ACNE TREATMENTS/AIDES</v>
          </cell>
        </row>
        <row r="798">
          <cell r="A798">
            <v>7509</v>
          </cell>
          <cell r="B798" t="str">
            <v>FACIAL MOISTURIZERS</v>
          </cell>
        </row>
        <row r="799">
          <cell r="A799">
            <v>7510</v>
          </cell>
          <cell r="B799" t="str">
            <v>EYE MAKEUP (SHADOW/PENCIL)</v>
          </cell>
        </row>
        <row r="800">
          <cell r="A800">
            <v>7512</v>
          </cell>
          <cell r="B800" t="str">
            <v>NAIL POLISH/NAIL CARE</v>
          </cell>
        </row>
        <row r="801">
          <cell r="A801">
            <v>7515</v>
          </cell>
          <cell r="B801" t="str">
            <v>ANTI ITCH TREATMENT (INCLUDE CALAMINE)</v>
          </cell>
        </row>
        <row r="802">
          <cell r="A802">
            <v>7516</v>
          </cell>
          <cell r="B802" t="str">
            <v>WOMENS TOILETRY GIFT PACKS/SETS</v>
          </cell>
        </row>
        <row r="803">
          <cell r="A803">
            <v>7517</v>
          </cell>
          <cell r="B803" t="str">
            <v>FOOT CARE/ATHLETES FOOT MEDICATION</v>
          </cell>
        </row>
        <row r="804">
          <cell r="A804">
            <v>7519</v>
          </cell>
          <cell r="B804" t="str">
            <v>MAKEUP REMOVER IMPLEMENT</v>
          </cell>
        </row>
        <row r="805">
          <cell r="A805">
            <v>7520</v>
          </cell>
          <cell r="B805" t="str">
            <v>COTTON SWAB/COTTON BALL</v>
          </cell>
        </row>
        <row r="806">
          <cell r="A806">
            <v>7521</v>
          </cell>
          <cell r="B806" t="str">
            <v>LIPSTICK</v>
          </cell>
        </row>
        <row r="807">
          <cell r="A807">
            <v>7522</v>
          </cell>
          <cell r="B807" t="str">
            <v>SKIN FADE/AGE/BLEACH CREAM</v>
          </cell>
        </row>
        <row r="808">
          <cell r="A808">
            <v>7523</v>
          </cell>
          <cell r="B808" t="str">
            <v>BODY FRAGRANCES</v>
          </cell>
        </row>
        <row r="809">
          <cell r="A809">
            <v>7524</v>
          </cell>
          <cell r="B809" t="str">
            <v>BATH FRAGRANCES</v>
          </cell>
        </row>
        <row r="810">
          <cell r="A810">
            <v>7525</v>
          </cell>
          <cell r="B810" t="str">
            <v>HALLOWEEN/THEATRICAL MAKEUP</v>
          </cell>
        </row>
        <row r="811">
          <cell r="A811">
            <v>7526</v>
          </cell>
          <cell r="B811" t="str">
            <v>EASTER EGG DECORATING KIT</v>
          </cell>
        </row>
        <row r="812">
          <cell r="A812">
            <v>7527</v>
          </cell>
          <cell r="B812" t="str">
            <v>FACIAL AND BODY MAKEUP</v>
          </cell>
        </row>
        <row r="813">
          <cell r="A813">
            <v>7528</v>
          </cell>
          <cell r="B813" t="str">
            <v>WART REMOVER SOLUTION</v>
          </cell>
        </row>
        <row r="814">
          <cell r="A814">
            <v>7529</v>
          </cell>
          <cell r="B814" t="str">
            <v>MAKEUP COMBO</v>
          </cell>
        </row>
        <row r="815">
          <cell r="A815">
            <v>7530</v>
          </cell>
          <cell r="B815" t="str">
            <v>NAIL POLISH REMOVERS</v>
          </cell>
        </row>
        <row r="816">
          <cell r="A816">
            <v>7531</v>
          </cell>
          <cell r="B816" t="str">
            <v>MAKEUP REMOVER (LOTION/GEL)</v>
          </cell>
        </row>
        <row r="817">
          <cell r="A817">
            <v>7532</v>
          </cell>
          <cell r="B817" t="str">
            <v>BATH/BODY SCRUBBER/MASSAGER</v>
          </cell>
        </row>
        <row r="818">
          <cell r="A818">
            <v>7533</v>
          </cell>
          <cell r="B818" t="str">
            <v>FOOT CARE DEVICES</v>
          </cell>
        </row>
        <row r="819">
          <cell r="A819">
            <v>7550</v>
          </cell>
          <cell r="B819" t="str">
            <v>SUNSCREEN / INSECT REPELLANT</v>
          </cell>
        </row>
        <row r="820">
          <cell r="A820">
            <v>7551</v>
          </cell>
          <cell r="B820" t="str">
            <v>LIP BALM &amp; CANKER/COLD SORE MEDICATION</v>
          </cell>
        </row>
        <row r="821">
          <cell r="A821">
            <v>7585</v>
          </cell>
          <cell r="B821" t="str">
            <v>LICE TREATMENTS</v>
          </cell>
        </row>
        <row r="822">
          <cell r="A822">
            <v>7598</v>
          </cell>
          <cell r="B822" t="str">
            <v>PLU - ALL BRANDS COSMETICS</v>
          </cell>
        </row>
        <row r="823">
          <cell r="A823">
            <v>7601</v>
          </cell>
          <cell r="B823" t="str">
            <v>LIGHTERS</v>
          </cell>
        </row>
        <row r="824">
          <cell r="A824">
            <v>7602</v>
          </cell>
          <cell r="B824" t="str">
            <v>PIPE TOBACCO</v>
          </cell>
        </row>
        <row r="825">
          <cell r="A825">
            <v>7603</v>
          </cell>
          <cell r="B825" t="str">
            <v>CHEWING TOBACCO/SNUFF</v>
          </cell>
        </row>
        <row r="826">
          <cell r="A826">
            <v>7604</v>
          </cell>
          <cell r="B826" t="str">
            <v>CIGARS</v>
          </cell>
        </row>
        <row r="827">
          <cell r="A827">
            <v>7605</v>
          </cell>
          <cell r="B827" t="str">
            <v>ROLL YOUR OWN TOBACCO</v>
          </cell>
        </row>
        <row r="828">
          <cell r="A828">
            <v>7606</v>
          </cell>
          <cell r="B828" t="str">
            <v>CIGARETTE SINGLE PACK</v>
          </cell>
        </row>
        <row r="829">
          <cell r="A829">
            <v>7607</v>
          </cell>
          <cell r="B829" t="str">
            <v>CIGARETTE MULTI PACK/CARTON</v>
          </cell>
        </row>
        <row r="830">
          <cell r="A830">
            <v>7615</v>
          </cell>
          <cell r="B830" t="str">
            <v>SMOKING ACCESSORIES (PIPE/LIGHTER)</v>
          </cell>
        </row>
        <row r="831">
          <cell r="A831">
            <v>7616</v>
          </cell>
          <cell r="B831" t="str">
            <v>SOFTWARE APPLICATIONS</v>
          </cell>
        </row>
        <row r="832">
          <cell r="A832">
            <v>7691</v>
          </cell>
          <cell r="B832" t="str">
            <v>PLU ALL BRND CIG SNGL PK</v>
          </cell>
        </row>
        <row r="833">
          <cell r="A833">
            <v>7692</v>
          </cell>
          <cell r="B833" t="str">
            <v>PLU ALL BRND CIG CARTON</v>
          </cell>
        </row>
        <row r="834">
          <cell r="A834">
            <v>7693</v>
          </cell>
          <cell r="B834" t="str">
            <v>PLU ALL BRND CIG 1/2 CTN</v>
          </cell>
        </row>
        <row r="835">
          <cell r="A835">
            <v>7695</v>
          </cell>
          <cell r="B835" t="str">
            <v>PLU ALL TOBACCO/SNUFF/CIGAR</v>
          </cell>
        </row>
        <row r="836">
          <cell r="A836">
            <v>7705</v>
          </cell>
          <cell r="B836" t="str">
            <v>HOME HEALTH CARE ACCESSORIES</v>
          </cell>
        </row>
        <row r="837">
          <cell r="A837">
            <v>7710</v>
          </cell>
          <cell r="B837" t="str">
            <v>N/MAIN CAFETERIA FOOD</v>
          </cell>
        </row>
        <row r="838">
          <cell r="A838">
            <v>7715</v>
          </cell>
          <cell r="B838" t="str">
            <v>HOBBIES/CRAFTS/SEWING</v>
          </cell>
        </row>
        <row r="839">
          <cell r="A839">
            <v>7720</v>
          </cell>
          <cell r="B839" t="str">
            <v>NEWSPAPERS/BOOKS/COMICS/MAPS</v>
          </cell>
        </row>
        <row r="840">
          <cell r="A840">
            <v>7725</v>
          </cell>
          <cell r="B840" t="str">
            <v>SPORTING GOODS</v>
          </cell>
        </row>
        <row r="841">
          <cell r="A841">
            <v>7727</v>
          </cell>
          <cell r="B841" t="str">
            <v>CORRECTION PRODUCTS</v>
          </cell>
        </row>
        <row r="842">
          <cell r="A842">
            <v>7728</v>
          </cell>
          <cell r="B842" t="str">
            <v>PENS</v>
          </cell>
        </row>
        <row r="843">
          <cell r="A843">
            <v>7729</v>
          </cell>
          <cell r="B843" t="str">
            <v>PENCILS</v>
          </cell>
        </row>
        <row r="844">
          <cell r="A844">
            <v>7730</v>
          </cell>
          <cell r="B844" t="str">
            <v>SCHOOL/ART/BUSINESS SUPPLIES</v>
          </cell>
        </row>
        <row r="845">
          <cell r="A845">
            <v>7731</v>
          </cell>
          <cell r="B845" t="str">
            <v>CRAYONS</v>
          </cell>
        </row>
        <row r="846">
          <cell r="A846">
            <v>7732</v>
          </cell>
          <cell r="B846" t="str">
            <v>MARKERS</v>
          </cell>
        </row>
        <row r="847">
          <cell r="A847">
            <v>7733</v>
          </cell>
          <cell r="B847" t="str">
            <v>CHALK</v>
          </cell>
        </row>
        <row r="848">
          <cell r="A848">
            <v>7734</v>
          </cell>
          <cell r="B848" t="str">
            <v>SCISSORS</v>
          </cell>
        </row>
        <row r="849">
          <cell r="A849">
            <v>7735</v>
          </cell>
          <cell r="B849" t="str">
            <v>STATIONERY PARTY GOODS</v>
          </cell>
        </row>
        <row r="850">
          <cell r="A850">
            <v>7736</v>
          </cell>
          <cell r="B850" t="str">
            <v>PAINTS</v>
          </cell>
        </row>
        <row r="851">
          <cell r="A851">
            <v>7737</v>
          </cell>
          <cell r="B851" t="str">
            <v>COLORED PENCILS</v>
          </cell>
        </row>
        <row r="852">
          <cell r="A852">
            <v>7740</v>
          </cell>
          <cell r="B852" t="str">
            <v>GARDEN/YARD/POOL SUPPLIES</v>
          </cell>
        </row>
        <row r="853">
          <cell r="A853">
            <v>7744</v>
          </cell>
          <cell r="B853" t="str">
            <v>COOKBOOKS</v>
          </cell>
        </row>
        <row r="854">
          <cell r="A854">
            <v>7745</v>
          </cell>
          <cell r="B854" t="str">
            <v>HARDWARE/HOUSEHOLD/MAINTENANCE SUPPLIES</v>
          </cell>
        </row>
        <row r="855">
          <cell r="A855">
            <v>7750</v>
          </cell>
          <cell r="B855" t="str">
            <v>CLOTHING/FOOTWARE</v>
          </cell>
        </row>
        <row r="856">
          <cell r="A856">
            <v>7755</v>
          </cell>
          <cell r="B856" t="str">
            <v>SOFT GOODS</v>
          </cell>
        </row>
        <row r="857">
          <cell r="A857">
            <v>7760</v>
          </cell>
          <cell r="B857" t="str">
            <v>ELECTRONICS/APPLIANCES</v>
          </cell>
        </row>
        <row r="858">
          <cell r="A858">
            <v>7765</v>
          </cell>
          <cell r="B858" t="str">
            <v>N/MAIN AUTOMOTIVE NEEDS</v>
          </cell>
        </row>
        <row r="859">
          <cell r="A859">
            <v>7767</v>
          </cell>
          <cell r="B859" t="str">
            <v>N/MAIN BABY ACCESSORIES</v>
          </cell>
        </row>
        <row r="860">
          <cell r="A860">
            <v>7768</v>
          </cell>
          <cell r="B860" t="str">
            <v>N/MAIN J HOOK ITEMS</v>
          </cell>
        </row>
        <row r="861">
          <cell r="A861">
            <v>7770</v>
          </cell>
          <cell r="B861" t="str">
            <v>N/MAIN TOYS/VIDEO GAMES</v>
          </cell>
        </row>
        <row r="862">
          <cell r="A862">
            <v>7775</v>
          </cell>
          <cell r="B862" t="str">
            <v>N/MAIN FURNITURE/DECORATIVE ACCESSORIES</v>
          </cell>
        </row>
        <row r="863">
          <cell r="A863">
            <v>7780</v>
          </cell>
          <cell r="B863" t="str">
            <v>PERSONAL ACCESSORIES</v>
          </cell>
        </row>
        <row r="864">
          <cell r="A864">
            <v>7785</v>
          </cell>
          <cell r="B864" t="str">
            <v>N/MAIN COSMETICS</v>
          </cell>
        </row>
        <row r="865">
          <cell r="A865">
            <v>7794</v>
          </cell>
          <cell r="B865" t="str">
            <v>N/MAIN LARGE TOTE/STORAGE/ORGANIZATION SUPPLIES</v>
          </cell>
        </row>
        <row r="866">
          <cell r="A866">
            <v>7795</v>
          </cell>
          <cell r="B866" t="str">
            <v>N/MAIN CASSETTES/CDS/LPS</v>
          </cell>
        </row>
        <row r="867">
          <cell r="A867">
            <v>7796</v>
          </cell>
          <cell r="B867" t="str">
            <v>MEDIA STORAGE</v>
          </cell>
        </row>
        <row r="868">
          <cell r="A868">
            <v>7797</v>
          </cell>
          <cell r="B868" t="str">
            <v>PRERECORDED VIDEO</v>
          </cell>
        </row>
        <row r="869">
          <cell r="A869">
            <v>7799</v>
          </cell>
          <cell r="B869" t="str">
            <v>ICE</v>
          </cell>
        </row>
        <row r="870">
          <cell r="A870">
            <v>7801</v>
          </cell>
          <cell r="B870" t="str">
            <v>SHOE LACES AND ACCESSORIES</v>
          </cell>
        </row>
        <row r="871">
          <cell r="A871">
            <v>7802</v>
          </cell>
          <cell r="B871" t="str">
            <v>SHOE/VINYL CLEANER/WAX/POLISH</v>
          </cell>
        </row>
        <row r="872">
          <cell r="A872">
            <v>7803</v>
          </cell>
          <cell r="B872" t="str">
            <v>INKJET CARTRIDGES</v>
          </cell>
        </row>
        <row r="873">
          <cell r="A873">
            <v>7804</v>
          </cell>
          <cell r="B873" t="str">
            <v>CLOTH DYE</v>
          </cell>
        </row>
        <row r="874">
          <cell r="A874">
            <v>7805</v>
          </cell>
          <cell r="B874" t="str">
            <v>GIFT WRAP</v>
          </cell>
        </row>
        <row r="875">
          <cell r="A875">
            <v>7806</v>
          </cell>
          <cell r="B875" t="str">
            <v>GIFT DECORATION</v>
          </cell>
        </row>
        <row r="876">
          <cell r="A876">
            <v>7807</v>
          </cell>
          <cell r="B876" t="str">
            <v>TISSUE PAPER/SPARKLER</v>
          </cell>
        </row>
        <row r="877">
          <cell r="A877">
            <v>7808</v>
          </cell>
          <cell r="B877" t="str">
            <v>MAGAZINES</v>
          </cell>
        </row>
        <row r="878">
          <cell r="A878">
            <v>7809</v>
          </cell>
          <cell r="B878" t="str">
            <v>COMBO GIFTWRAP SET</v>
          </cell>
        </row>
        <row r="879">
          <cell r="A879">
            <v>7810</v>
          </cell>
          <cell r="B879" t="str">
            <v>GREETING CARDS</v>
          </cell>
        </row>
        <row r="880">
          <cell r="A880">
            <v>7811</v>
          </cell>
          <cell r="B880" t="str">
            <v>VACUUM BAGS / VACUUM BELTS</v>
          </cell>
        </row>
        <row r="881">
          <cell r="A881">
            <v>7812</v>
          </cell>
          <cell r="B881" t="str">
            <v>PICTURE FRAMES</v>
          </cell>
        </row>
        <row r="882">
          <cell r="A882">
            <v>7814</v>
          </cell>
          <cell r="B882" t="str">
            <v>PAPER/PLASTIC TABLECOVER</v>
          </cell>
        </row>
        <row r="883">
          <cell r="A883">
            <v>7815</v>
          </cell>
          <cell r="B883" t="str">
            <v>CONTACT/SHELF PAPER</v>
          </cell>
        </row>
        <row r="884">
          <cell r="A884">
            <v>7816</v>
          </cell>
          <cell r="B884" t="str">
            <v>ADHESIVES - ALL TYPES GLUE</v>
          </cell>
        </row>
        <row r="885">
          <cell r="A885">
            <v>7818</v>
          </cell>
          <cell r="B885" t="str">
            <v>HOUSEHOLD SEALERS/FILLER</v>
          </cell>
        </row>
        <row r="886">
          <cell r="A886">
            <v>7819</v>
          </cell>
          <cell r="B886" t="str">
            <v>PANTYHOSE/NYLONS/KNEE HIGH</v>
          </cell>
        </row>
        <row r="887">
          <cell r="A887">
            <v>7820</v>
          </cell>
          <cell r="B887" t="str">
            <v>TIGHTS (WOMEN AND GIRLS)</v>
          </cell>
        </row>
        <row r="888">
          <cell r="A888">
            <v>7821</v>
          </cell>
          <cell r="B888" t="str">
            <v>SOCKS (ALL USERS)</v>
          </cell>
        </row>
        <row r="889">
          <cell r="A889">
            <v>7822</v>
          </cell>
          <cell r="B889" t="str">
            <v>ELECTRIC TOASTER</v>
          </cell>
        </row>
        <row r="890">
          <cell r="A890">
            <v>7823</v>
          </cell>
          <cell r="B890" t="str">
            <v>ELECTRIC TOASTER OVEN</v>
          </cell>
        </row>
        <row r="891">
          <cell r="A891">
            <v>7824</v>
          </cell>
          <cell r="B891" t="str">
            <v>ELECTRIC CAN OPENER</v>
          </cell>
        </row>
        <row r="892">
          <cell r="A892">
            <v>7825</v>
          </cell>
          <cell r="B892" t="str">
            <v>ELECTRIC FOOD PROCESSOR/CHOPPER</v>
          </cell>
        </row>
        <row r="893">
          <cell r="A893">
            <v>7826</v>
          </cell>
          <cell r="B893" t="str">
            <v>ELECTRIC MIXER</v>
          </cell>
        </row>
        <row r="894">
          <cell r="A894">
            <v>7827</v>
          </cell>
          <cell r="B894" t="str">
            <v>ELECTRIC FOOD STEAMER</v>
          </cell>
        </row>
        <row r="895">
          <cell r="A895">
            <v>7828</v>
          </cell>
          <cell r="B895" t="str">
            <v>STEAM CARPET CLEANERS/SOIL EXTRACTORS</v>
          </cell>
        </row>
        <row r="896">
          <cell r="A896">
            <v>7829</v>
          </cell>
          <cell r="B896" t="str">
            <v>ELECTRIC IRON/STEAMER</v>
          </cell>
        </row>
        <row r="897">
          <cell r="A897">
            <v>7830</v>
          </cell>
          <cell r="B897" t="str">
            <v>BLANK AUDIO/VIDEO CASSETTES</v>
          </cell>
        </row>
        <row r="898">
          <cell r="A898">
            <v>7831</v>
          </cell>
          <cell r="B898" t="str">
            <v>COFFEEMAKER</v>
          </cell>
        </row>
        <row r="899">
          <cell r="A899">
            <v>7832</v>
          </cell>
          <cell r="B899" t="str">
            <v>HOUSEHOLD VACUUMS</v>
          </cell>
        </row>
        <row r="900">
          <cell r="A900">
            <v>7833</v>
          </cell>
          <cell r="B900" t="str">
            <v>SHOP VACS</v>
          </cell>
        </row>
        <row r="901">
          <cell r="A901">
            <v>7835</v>
          </cell>
          <cell r="B901" t="str">
            <v>IRONING BOARD/ PADS AND COVERS</v>
          </cell>
        </row>
        <row r="902">
          <cell r="A902">
            <v>7836</v>
          </cell>
          <cell r="B902" t="str">
            <v>REPLACEMENT CARAFES FOR COFFEE AND ICE TEA MAKERS</v>
          </cell>
        </row>
        <row r="903">
          <cell r="A903">
            <v>7837</v>
          </cell>
          <cell r="B903" t="str">
            <v>ELECTRIC ICE TEA MAKERS</v>
          </cell>
        </row>
        <row r="904">
          <cell r="A904">
            <v>7840</v>
          </cell>
          <cell r="B904" t="str">
            <v>AUTOMOBILE WAX &amp; POLISHES</v>
          </cell>
        </row>
        <row r="905">
          <cell r="A905">
            <v>7841</v>
          </cell>
          <cell r="B905" t="str">
            <v>AUTOMOTIVE TREATMENT</v>
          </cell>
        </row>
        <row r="906">
          <cell r="A906">
            <v>7842</v>
          </cell>
          <cell r="B906" t="str">
            <v>MOTOR OIL</v>
          </cell>
        </row>
        <row r="907">
          <cell r="A907">
            <v>7843</v>
          </cell>
          <cell r="B907" t="str">
            <v>ANTIFREEZE</v>
          </cell>
        </row>
        <row r="908">
          <cell r="A908">
            <v>7844</v>
          </cell>
          <cell r="B908" t="str">
            <v>CAMERA FILM/DISP CAMERAS/FLSHB</v>
          </cell>
        </row>
        <row r="909">
          <cell r="A909">
            <v>7845</v>
          </cell>
          <cell r="B909" t="str">
            <v>ALL OTHER AUTO FLUIDS</v>
          </cell>
        </row>
        <row r="910">
          <cell r="A910">
            <v>7846</v>
          </cell>
          <cell r="B910" t="str">
            <v>SLOW COOKERS/CROCK POTS</v>
          </cell>
        </row>
        <row r="911">
          <cell r="A911">
            <v>7847</v>
          </cell>
          <cell r="B911" t="str">
            <v>BLENDERS</v>
          </cell>
        </row>
        <row r="912">
          <cell r="A912">
            <v>7849</v>
          </cell>
          <cell r="B912" t="str">
            <v>DISPOSABLE FOIL PANS</v>
          </cell>
        </row>
        <row r="913">
          <cell r="A913">
            <v>7850</v>
          </cell>
          <cell r="B913" t="str">
            <v>BEAUTY APPLIANCES</v>
          </cell>
        </row>
        <row r="914">
          <cell r="A914">
            <v>7851</v>
          </cell>
          <cell r="B914" t="str">
            <v>HAIR DRYER</v>
          </cell>
        </row>
        <row r="915">
          <cell r="A915">
            <v>7852</v>
          </cell>
          <cell r="B915" t="str">
            <v>CANDLES</v>
          </cell>
        </row>
        <row r="916">
          <cell r="A916">
            <v>7853</v>
          </cell>
          <cell r="B916" t="str">
            <v>PLAYING CARDS</v>
          </cell>
        </row>
        <row r="917">
          <cell r="A917">
            <v>7855</v>
          </cell>
          <cell r="B917" t="str">
            <v>TRADING CARDS</v>
          </cell>
        </row>
        <row r="918">
          <cell r="A918">
            <v>7859</v>
          </cell>
          <cell r="B918" t="str">
            <v>HOUSEHOLD/KITCHEN STORAGE</v>
          </cell>
        </row>
        <row r="919">
          <cell r="A919">
            <v>7860</v>
          </cell>
          <cell r="B919" t="str">
            <v>COSMETIC STORAGE</v>
          </cell>
        </row>
        <row r="920">
          <cell r="A920">
            <v>7861</v>
          </cell>
          <cell r="B920" t="str">
            <v>SOAP DISHES</v>
          </cell>
        </row>
        <row r="921">
          <cell r="A921">
            <v>7862</v>
          </cell>
          <cell r="B921" t="str">
            <v>PLASTIC BOTTLES</v>
          </cell>
        </row>
        <row r="922">
          <cell r="A922">
            <v>7863</v>
          </cell>
          <cell r="B922" t="str">
            <v>TOOTHBRUSH HOLDERS</v>
          </cell>
        </row>
        <row r="923">
          <cell r="A923">
            <v>7864</v>
          </cell>
          <cell r="B923" t="str">
            <v>TRASH RECEPTACLE/WASTEBASKET</v>
          </cell>
        </row>
        <row r="924">
          <cell r="A924">
            <v>7865</v>
          </cell>
          <cell r="B924" t="str">
            <v>BICYCLE HELMETS</v>
          </cell>
        </row>
        <row r="925">
          <cell r="A925">
            <v>7866</v>
          </cell>
          <cell r="B925" t="str">
            <v>BICYCLE ACCESSORIES</v>
          </cell>
        </row>
        <row r="926">
          <cell r="A926">
            <v>7867</v>
          </cell>
          <cell r="B926" t="str">
            <v>TACKLE BOXES</v>
          </cell>
        </row>
        <row r="927">
          <cell r="A927">
            <v>7869</v>
          </cell>
          <cell r="B927" t="str">
            <v>HOUSEHOLD CLEANING SUPPLIES/CONTAINERS</v>
          </cell>
        </row>
        <row r="928">
          <cell r="A928">
            <v>7870</v>
          </cell>
          <cell r="B928" t="str">
            <v>FIRELOGS/FIRESTARTERS</v>
          </cell>
        </row>
        <row r="929">
          <cell r="A929">
            <v>7871</v>
          </cell>
          <cell r="B929" t="str">
            <v>POOL/SPA CHEMICALS</v>
          </cell>
        </row>
        <row r="930">
          <cell r="A930">
            <v>7872</v>
          </cell>
          <cell r="B930" t="str">
            <v>FORMATTED/UNFORMATTED COMPUTER DISKS</v>
          </cell>
        </row>
        <row r="931">
          <cell r="A931">
            <v>7873</v>
          </cell>
          <cell r="B931" t="str">
            <v>ADHESIVE NOTE PADS</v>
          </cell>
        </row>
        <row r="932">
          <cell r="A932">
            <v>7874</v>
          </cell>
          <cell r="B932" t="str">
            <v>EYEGLASS / SUNGLASSES</v>
          </cell>
        </row>
        <row r="933">
          <cell r="A933">
            <v>7875</v>
          </cell>
          <cell r="B933" t="str">
            <v>SINK SETS AND CUTLERY TRAYS</v>
          </cell>
        </row>
        <row r="934">
          <cell r="A934">
            <v>7876</v>
          </cell>
          <cell r="B934" t="str">
            <v>ICE CUBE TRAYS AND ICE BUCKETS</v>
          </cell>
        </row>
        <row r="935">
          <cell r="A935">
            <v>7889</v>
          </cell>
          <cell r="B935" t="str">
            <v>BATH SUPPLIES</v>
          </cell>
        </row>
        <row r="936">
          <cell r="A936">
            <v>7890</v>
          </cell>
          <cell r="B936" t="str">
            <v>COOKWARE/KITCHENS</v>
          </cell>
        </row>
        <row r="937">
          <cell r="A937">
            <v>7891</v>
          </cell>
          <cell r="B937" t="str">
            <v>PLU ALL BRANDS HARDWARE</v>
          </cell>
        </row>
        <row r="938">
          <cell r="A938">
            <v>7892</v>
          </cell>
          <cell r="B938" t="str">
            <v>PLU ALL BRANDS PANTYHOSE/NYLON</v>
          </cell>
        </row>
        <row r="939">
          <cell r="A939">
            <v>7896</v>
          </cell>
          <cell r="B939" t="str">
            <v>PLU PRICE CODED STATIONERY</v>
          </cell>
        </row>
        <row r="940">
          <cell r="A940">
            <v>7897</v>
          </cell>
          <cell r="B940" t="str">
            <v>HOUSEHOLD LUBRICANTS</v>
          </cell>
        </row>
        <row r="941">
          <cell r="A941">
            <v>7898</v>
          </cell>
          <cell r="B941" t="str">
            <v>OVEN/BAKEWARE</v>
          </cell>
        </row>
        <row r="942">
          <cell r="A942">
            <v>7899</v>
          </cell>
          <cell r="B942" t="str">
            <v>GOLF BALLS</v>
          </cell>
        </row>
        <row r="943">
          <cell r="A943">
            <v>8201</v>
          </cell>
          <cell r="B943" t="str">
            <v>COUPON ITEMS</v>
          </cell>
        </row>
        <row r="944">
          <cell r="A944">
            <v>8202</v>
          </cell>
          <cell r="B944" t="str">
            <v>MISC GROCERY STORE SERVICE</v>
          </cell>
        </row>
        <row r="945">
          <cell r="A945">
            <v>8203</v>
          </cell>
          <cell r="B945" t="str">
            <v>SPECIAL STORE PROMOTION</v>
          </cell>
        </row>
        <row r="946">
          <cell r="A946">
            <v>8401</v>
          </cell>
          <cell r="B946" t="str">
            <v>DOMESTIC BEER/ALE</v>
          </cell>
        </row>
        <row r="947">
          <cell r="A947">
            <v>8402</v>
          </cell>
          <cell r="B947" t="str">
            <v>DOMESTIC STILL/TABLE WINE</v>
          </cell>
        </row>
        <row r="948">
          <cell r="A948">
            <v>8403</v>
          </cell>
          <cell r="B948" t="str">
            <v>SPIRITS/LIQUOR</v>
          </cell>
        </row>
        <row r="949">
          <cell r="A949">
            <v>8404</v>
          </cell>
          <cell r="B949" t="str">
            <v>SHERRY/VERMOUTH/CHAMPAGNE</v>
          </cell>
        </row>
        <row r="950">
          <cell r="A950">
            <v>8405</v>
          </cell>
          <cell r="B950" t="str">
            <v>IMPORTED STILL/TABLE WINE</v>
          </cell>
        </row>
        <row r="951">
          <cell r="A951">
            <v>8406</v>
          </cell>
          <cell r="B951" t="str">
            <v>IMPORTED BEER/ALE</v>
          </cell>
        </row>
        <row r="952">
          <cell r="A952">
            <v>8409</v>
          </cell>
          <cell r="B952" t="str">
            <v>PREMIXED COCKTAILS/COOLERS - WINE/SPIRITS/MALT</v>
          </cell>
        </row>
        <row r="953">
          <cell r="A953">
            <v>8410</v>
          </cell>
          <cell r="B953" t="str">
            <v>ALCOHOLIC CIDERS</v>
          </cell>
        </row>
        <row r="954">
          <cell r="A954">
            <v>8412</v>
          </cell>
          <cell r="B954" t="str">
            <v>FZ LIQUOR/WINE PRODUCT</v>
          </cell>
        </row>
        <row r="955">
          <cell r="A955">
            <v>8490</v>
          </cell>
          <cell r="B955" t="str">
            <v>PLU ALL BRANDS BEER</v>
          </cell>
        </row>
        <row r="956">
          <cell r="A956">
            <v>8491</v>
          </cell>
          <cell r="B956" t="str">
            <v>PLU ALL BRANDS WINE</v>
          </cell>
        </row>
        <row r="957">
          <cell r="A957">
            <v>8492</v>
          </cell>
          <cell r="B957" t="str">
            <v>PLU - ALL BRANDS SPIRITS/LIQUOR</v>
          </cell>
        </row>
        <row r="958">
          <cell r="A958">
            <v>8493</v>
          </cell>
          <cell r="B958" t="str">
            <v>PLU ALL BRANDS WINE COOLER</v>
          </cell>
        </row>
        <row r="959">
          <cell r="A959">
            <v>8501</v>
          </cell>
          <cell r="B959" t="str">
            <v>RNDM WGHT FRESH ANISE</v>
          </cell>
        </row>
        <row r="960">
          <cell r="A960">
            <v>8502</v>
          </cell>
          <cell r="B960" t="str">
            <v>RNDM WGHT FRESH BEANS</v>
          </cell>
        </row>
        <row r="961">
          <cell r="A961">
            <v>8503</v>
          </cell>
          <cell r="B961" t="str">
            <v>RNDM WGHT FRESH BEETS</v>
          </cell>
        </row>
        <row r="962">
          <cell r="A962">
            <v>8504</v>
          </cell>
          <cell r="B962" t="str">
            <v>RNDM WGHT FRESH BROCCOLI</v>
          </cell>
        </row>
        <row r="963">
          <cell r="A963">
            <v>8505</v>
          </cell>
          <cell r="B963" t="str">
            <v>RNDM WGHT FRESH BRUSSELS SPROUT</v>
          </cell>
        </row>
        <row r="964">
          <cell r="A964">
            <v>8506</v>
          </cell>
          <cell r="B964" t="str">
            <v>RNDM WGHT FRESH CABBAGE</v>
          </cell>
        </row>
        <row r="965">
          <cell r="A965">
            <v>8507</v>
          </cell>
          <cell r="B965" t="str">
            <v>RNDM WGHT FRESH CARROTS</v>
          </cell>
        </row>
        <row r="966">
          <cell r="A966">
            <v>8508</v>
          </cell>
          <cell r="B966" t="str">
            <v>RNDM WGHT FRESH CAULIFLOWER</v>
          </cell>
        </row>
        <row r="967">
          <cell r="A967">
            <v>8509</v>
          </cell>
          <cell r="B967" t="str">
            <v>RNDM WGHT FRESH CELERY</v>
          </cell>
        </row>
        <row r="968">
          <cell r="A968">
            <v>8510</v>
          </cell>
          <cell r="B968" t="str">
            <v>RNDM WGHT FRESH CHIVES</v>
          </cell>
        </row>
        <row r="969">
          <cell r="A969">
            <v>8511</v>
          </cell>
          <cell r="B969" t="str">
            <v>RNDM WGHT FRESH COLLARD GREENS</v>
          </cell>
        </row>
        <row r="970">
          <cell r="A970">
            <v>8512</v>
          </cell>
          <cell r="B970" t="str">
            <v>RNDM WGHT FRESH CUCUMBERS</v>
          </cell>
        </row>
        <row r="971">
          <cell r="A971">
            <v>8513</v>
          </cell>
          <cell r="B971" t="str">
            <v>RNDM WGHT FRESH DILL</v>
          </cell>
        </row>
        <row r="972">
          <cell r="A972">
            <v>8514</v>
          </cell>
          <cell r="B972" t="str">
            <v>RNDM WGHT FRESH EGGPLANT</v>
          </cell>
        </row>
        <row r="973">
          <cell r="A973">
            <v>8515</v>
          </cell>
          <cell r="B973" t="str">
            <v>RNDM WGHT FRESH GARLIC</v>
          </cell>
        </row>
        <row r="974">
          <cell r="A974">
            <v>8516</v>
          </cell>
          <cell r="B974" t="str">
            <v>RNDM WGHT FRESH GINGER</v>
          </cell>
        </row>
        <row r="975">
          <cell r="A975">
            <v>8517</v>
          </cell>
          <cell r="B975" t="str">
            <v>RNDM WGHT FRESH HORSERADISH</v>
          </cell>
        </row>
        <row r="976">
          <cell r="A976">
            <v>8518</v>
          </cell>
          <cell r="B976" t="str">
            <v>RNDM WGHT FRESH KALE</v>
          </cell>
        </row>
        <row r="977">
          <cell r="A977">
            <v>8519</v>
          </cell>
          <cell r="B977" t="str">
            <v>RNDM WGHT FRESH LETTUCE</v>
          </cell>
        </row>
        <row r="978">
          <cell r="A978">
            <v>8520</v>
          </cell>
          <cell r="B978" t="str">
            <v>RNDM WGHT FRESH MUSHROOMS</v>
          </cell>
        </row>
        <row r="979">
          <cell r="A979">
            <v>8521</v>
          </cell>
          <cell r="B979" t="str">
            <v>RNDM WGHT FRESH MUSTARD GREEN</v>
          </cell>
        </row>
        <row r="980">
          <cell r="A980">
            <v>8522</v>
          </cell>
          <cell r="B980" t="str">
            <v>RNDM WGHT FRESH ONIONS</v>
          </cell>
        </row>
        <row r="981">
          <cell r="A981">
            <v>8523</v>
          </cell>
          <cell r="B981" t="str">
            <v>RNDM WGHT FRESH PARSLEY</v>
          </cell>
        </row>
        <row r="982">
          <cell r="A982">
            <v>8524</v>
          </cell>
          <cell r="B982" t="str">
            <v>RNDM WGHT FRESH PEAS/PEAPD</v>
          </cell>
        </row>
        <row r="983">
          <cell r="A983">
            <v>8525</v>
          </cell>
          <cell r="B983" t="str">
            <v>RNDM WGHT FRESH PEPPERS</v>
          </cell>
        </row>
        <row r="984">
          <cell r="A984">
            <v>8526</v>
          </cell>
          <cell r="B984" t="str">
            <v>RNDM WGHT FRESH POTATOES</v>
          </cell>
        </row>
        <row r="985">
          <cell r="A985">
            <v>8527</v>
          </cell>
          <cell r="B985" t="str">
            <v>RNDM WGHT FRESH RADISHES</v>
          </cell>
        </row>
        <row r="986">
          <cell r="A986">
            <v>8528</v>
          </cell>
          <cell r="B986" t="str">
            <v>RNDM WGHT FRESH RHUBARB</v>
          </cell>
        </row>
        <row r="987">
          <cell r="A987">
            <v>8529</v>
          </cell>
          <cell r="B987" t="str">
            <v>RNDM WGHT FRESH RUTABAGA</v>
          </cell>
        </row>
        <row r="988">
          <cell r="A988">
            <v>8530</v>
          </cell>
          <cell r="B988" t="str">
            <v>RNDM WGHT FRESH SPINACH</v>
          </cell>
        </row>
        <row r="989">
          <cell r="A989">
            <v>8531</v>
          </cell>
          <cell r="B989" t="str">
            <v>RNDM WGHT FRESH SQUASH</v>
          </cell>
        </row>
        <row r="990">
          <cell r="A990">
            <v>8532</v>
          </cell>
          <cell r="B990" t="str">
            <v>RNDM WGHT FRESH TOMATOES</v>
          </cell>
        </row>
        <row r="991">
          <cell r="A991">
            <v>8533</v>
          </cell>
          <cell r="B991" t="str">
            <v>RNDM WGHT FRESH TURNIPS</v>
          </cell>
        </row>
        <row r="992">
          <cell r="A992">
            <v>8534</v>
          </cell>
          <cell r="B992" t="str">
            <v>RNDM WGHT FRESH YAMS</v>
          </cell>
        </row>
        <row r="993">
          <cell r="A993">
            <v>8535</v>
          </cell>
          <cell r="B993" t="str">
            <v>RNDM WGHT FRESH CORN</v>
          </cell>
        </row>
        <row r="994">
          <cell r="A994">
            <v>8536</v>
          </cell>
          <cell r="B994" t="str">
            <v>RNDM WGHT FRESH ASPARGUS</v>
          </cell>
        </row>
        <row r="995">
          <cell r="A995">
            <v>8537</v>
          </cell>
          <cell r="B995" t="str">
            <v>RNDM WGHT FRESH BEAN SPROUT</v>
          </cell>
        </row>
        <row r="996">
          <cell r="A996">
            <v>8538</v>
          </cell>
          <cell r="B996" t="str">
            <v>RNDM WGHT FRESH APPLES</v>
          </cell>
        </row>
        <row r="997">
          <cell r="A997">
            <v>8539</v>
          </cell>
          <cell r="B997" t="str">
            <v>RNDM WGHT FRESH APRICOTS</v>
          </cell>
        </row>
        <row r="998">
          <cell r="A998">
            <v>8540</v>
          </cell>
          <cell r="B998" t="str">
            <v>RNDM WGHT FRESH BANANAS</v>
          </cell>
        </row>
        <row r="999">
          <cell r="A999">
            <v>8541</v>
          </cell>
          <cell r="B999" t="str">
            <v>RNDM WGHT FRESH BING CHERRIES</v>
          </cell>
        </row>
        <row r="1000">
          <cell r="A1000">
            <v>8542</v>
          </cell>
          <cell r="B1000" t="str">
            <v>RNDM WGHT FRESH GRAPEFRUIT</v>
          </cell>
        </row>
        <row r="1001">
          <cell r="A1001">
            <v>8543</v>
          </cell>
          <cell r="B1001" t="str">
            <v>RNDM WGHT FRESH GRAPES</v>
          </cell>
        </row>
        <row r="1002">
          <cell r="A1002">
            <v>8544</v>
          </cell>
          <cell r="B1002" t="str">
            <v>RNDM WGHT FRESH LEMONS</v>
          </cell>
        </row>
        <row r="1003">
          <cell r="A1003">
            <v>8545</v>
          </cell>
          <cell r="B1003" t="str">
            <v>RNDM WGHT FRESH LIMES</v>
          </cell>
        </row>
        <row r="1004">
          <cell r="A1004">
            <v>8546</v>
          </cell>
          <cell r="B1004" t="str">
            <v>RNDM WGHT FRESH MELONS</v>
          </cell>
        </row>
        <row r="1005">
          <cell r="A1005">
            <v>8547</v>
          </cell>
          <cell r="B1005" t="str">
            <v>RNDM WGHT FRESH ORANGES</v>
          </cell>
        </row>
        <row r="1006">
          <cell r="A1006">
            <v>8548</v>
          </cell>
          <cell r="B1006" t="str">
            <v>RNDM WGHT FRESH PEACHES</v>
          </cell>
        </row>
        <row r="1007">
          <cell r="A1007">
            <v>8549</v>
          </cell>
          <cell r="B1007" t="str">
            <v>RNDM WGHT FRESH PEARS</v>
          </cell>
        </row>
        <row r="1008">
          <cell r="A1008">
            <v>8550</v>
          </cell>
          <cell r="B1008" t="str">
            <v>RNDM WGHT FRESH PINEAPPLE</v>
          </cell>
        </row>
        <row r="1009">
          <cell r="A1009">
            <v>8551</v>
          </cell>
          <cell r="B1009" t="str">
            <v>RNDM WGHT FRESH PLUMS</v>
          </cell>
        </row>
        <row r="1010">
          <cell r="A1010">
            <v>8552</v>
          </cell>
          <cell r="B1010" t="str">
            <v>RNDM WGHT FRESH TANGERINE</v>
          </cell>
        </row>
        <row r="1011">
          <cell r="A1011">
            <v>8553</v>
          </cell>
          <cell r="B1011" t="str">
            <v>RNDM WGHT FRESH COCONUT</v>
          </cell>
        </row>
        <row r="1012">
          <cell r="A1012">
            <v>8554</v>
          </cell>
          <cell r="B1012" t="str">
            <v>RNDM WGHT FRESH AVACADOS</v>
          </cell>
        </row>
        <row r="1013">
          <cell r="A1013">
            <v>8555</v>
          </cell>
          <cell r="B1013" t="str">
            <v>RNDM WGHT FRESH MANGOS</v>
          </cell>
        </row>
        <row r="1014">
          <cell r="A1014">
            <v>8556</v>
          </cell>
          <cell r="B1014" t="str">
            <v>RNDM WGHT FRESH POMEGRANATE</v>
          </cell>
        </row>
        <row r="1015">
          <cell r="A1015">
            <v>8557</v>
          </cell>
          <cell r="B1015" t="str">
            <v>RNDM WGHT FRESH ARTICHOKE</v>
          </cell>
        </row>
        <row r="1016">
          <cell r="A1016">
            <v>8558</v>
          </cell>
          <cell r="B1016" t="str">
            <v>RNDM WGHT FRESH PARSNIPS</v>
          </cell>
        </row>
        <row r="1017">
          <cell r="A1017">
            <v>8559</v>
          </cell>
          <cell r="B1017" t="str">
            <v>RNDM WGHT FRESH OKRA</v>
          </cell>
        </row>
        <row r="1018">
          <cell r="A1018">
            <v>8561</v>
          </cell>
          <cell r="B1018" t="str">
            <v>RNDM WGHT FRESH LEEKS</v>
          </cell>
        </row>
        <row r="1019">
          <cell r="A1019">
            <v>8563</v>
          </cell>
          <cell r="B1019" t="str">
            <v>RNDM WGHT FRESH STRAWBERRY</v>
          </cell>
        </row>
        <row r="1020">
          <cell r="A1020">
            <v>8564</v>
          </cell>
          <cell r="B1020" t="str">
            <v>RNDM WGHT FRESH BERRIES</v>
          </cell>
        </row>
        <row r="1021">
          <cell r="A1021">
            <v>8565</v>
          </cell>
          <cell r="B1021" t="str">
            <v>RNDM WGHT FRESH NECTARINE</v>
          </cell>
        </row>
        <row r="1022">
          <cell r="A1022">
            <v>8566</v>
          </cell>
          <cell r="B1022" t="str">
            <v>RNDM WGHT FRESH GOURDS</v>
          </cell>
        </row>
        <row r="1023">
          <cell r="A1023">
            <v>8567</v>
          </cell>
          <cell r="B1023" t="str">
            <v>RNDM WGHT FRESH TANGELOS</v>
          </cell>
        </row>
        <row r="1024">
          <cell r="A1024">
            <v>8568</v>
          </cell>
          <cell r="B1024" t="str">
            <v>RNDM WGHT FRESH SWISS CHARD</v>
          </cell>
        </row>
        <row r="1025">
          <cell r="A1025">
            <v>8570</v>
          </cell>
          <cell r="B1025" t="str">
            <v>RNDM WGHT FRESH KIWI FRUIT</v>
          </cell>
        </row>
        <row r="1026">
          <cell r="A1026">
            <v>8571</v>
          </cell>
          <cell r="B1026" t="str">
            <v>RNDM WGHT FRESH PAPAYAS</v>
          </cell>
        </row>
        <row r="1027">
          <cell r="A1027">
            <v>8572</v>
          </cell>
          <cell r="B1027" t="str">
            <v>RNDM WGHT FRESH PERSIMMON</v>
          </cell>
        </row>
        <row r="1028">
          <cell r="A1028">
            <v>8573</v>
          </cell>
          <cell r="B1028" t="str">
            <v>RNDM WGHT FRESH CRANBERRY</v>
          </cell>
        </row>
        <row r="1029">
          <cell r="A1029">
            <v>8574</v>
          </cell>
          <cell r="B1029" t="str">
            <v>RNDM WGHT FRESH MIXED VEGETABLE</v>
          </cell>
        </row>
        <row r="1030">
          <cell r="A1030">
            <v>8580</v>
          </cell>
          <cell r="B1030" t="str">
            <v>RNDM WGHT FRESH ALFALFA SPROUT</v>
          </cell>
        </row>
        <row r="1031">
          <cell r="A1031">
            <v>8582</v>
          </cell>
          <cell r="B1031" t="str">
            <v>RMDM WGHT FRESH PUMPKINS</v>
          </cell>
        </row>
        <row r="1032">
          <cell r="A1032">
            <v>8585</v>
          </cell>
          <cell r="B1032" t="str">
            <v>RNDM WGHT FRESH TUFO/EGG ROLL WRAP</v>
          </cell>
        </row>
        <row r="1033">
          <cell r="A1033">
            <v>8598</v>
          </cell>
          <cell r="B1033" t="str">
            <v>RNDM WGHT FRESH MISCELLANEOUS FRUIT</v>
          </cell>
        </row>
        <row r="1034">
          <cell r="A1034">
            <v>8599</v>
          </cell>
          <cell r="B1034" t="str">
            <v>RNDM WGHT FRESH MISCELLANEOUS PRODUCT</v>
          </cell>
        </row>
        <row r="1035">
          <cell r="A1035">
            <v>8601</v>
          </cell>
          <cell r="B1035" t="str">
            <v>MATZOH CRACKERS</v>
          </cell>
        </row>
        <row r="1036">
          <cell r="A1036">
            <v>8701</v>
          </cell>
          <cell r="B1036" t="str">
            <v>SYS 2 RNDM WGHT ROME</v>
          </cell>
        </row>
        <row r="1037">
          <cell r="A1037">
            <v>8702</v>
          </cell>
          <cell r="B1037" t="str">
            <v>SYS 2 RNDM WGHT MEAT ITEMS GRAND JUNCTION</v>
          </cell>
        </row>
        <row r="1038">
          <cell r="A1038">
            <v>8703</v>
          </cell>
          <cell r="B1038" t="str">
            <v>RNDM WGHT MEATS</v>
          </cell>
        </row>
        <row r="1039">
          <cell r="A1039">
            <v>8704</v>
          </cell>
          <cell r="B1039" t="str">
            <v>RNDM WGHT CHICKEN</v>
          </cell>
        </row>
        <row r="1040">
          <cell r="A1040">
            <v>8705</v>
          </cell>
          <cell r="B1040" t="str">
            <v>RNDM WGHT SEAFOOD</v>
          </cell>
        </row>
        <row r="1041">
          <cell r="A1041">
            <v>8706</v>
          </cell>
          <cell r="B1041" t="str">
            <v>SYS 2 RNDM WGHT BEEF TEST</v>
          </cell>
        </row>
        <row r="1042">
          <cell r="A1042">
            <v>8707</v>
          </cell>
          <cell r="B1042" t="str">
            <v>SYS 2 RNDM WGHT CHICKEN TEST</v>
          </cell>
        </row>
        <row r="1043">
          <cell r="A1043">
            <v>8708</v>
          </cell>
          <cell r="B1043" t="str">
            <v>SYS 2 RNDM WGHT TURKEY TEST</v>
          </cell>
        </row>
        <row r="1044">
          <cell r="A1044">
            <v>8709</v>
          </cell>
          <cell r="B1044" t="str">
            <v>SYS 2 RNDM WGHT PORK TEST</v>
          </cell>
        </row>
        <row r="1045">
          <cell r="A1045">
            <v>8710</v>
          </cell>
          <cell r="B1045" t="str">
            <v>SYS 2 RNDM WGHT VEAL TEST</v>
          </cell>
        </row>
        <row r="1046">
          <cell r="A1046">
            <v>8711</v>
          </cell>
          <cell r="B1046" t="str">
            <v>SYS 2 RNDM WGHT LAMB TEST</v>
          </cell>
        </row>
        <row r="1047">
          <cell r="A1047">
            <v>8712</v>
          </cell>
          <cell r="B1047" t="str">
            <v>SYS 2 RNDM WGHT SEAFOOD TEST</v>
          </cell>
        </row>
        <row r="1048">
          <cell r="A1048">
            <v>8713</v>
          </cell>
          <cell r="B1048" t="str">
            <v>SYS 2 RNDM WGHT SAUSAGE TEST</v>
          </cell>
        </row>
        <row r="1049">
          <cell r="A1049">
            <v>8714</v>
          </cell>
          <cell r="B1049" t="str">
            <v>SYS 2 RNDM WGHT LUNCH MEAT TEST</v>
          </cell>
        </row>
        <row r="1050">
          <cell r="A1050">
            <v>8715</v>
          </cell>
          <cell r="B1050" t="str">
            <v>SYS 2 RNDM WGHT OTHER TEST</v>
          </cell>
        </row>
        <row r="1051">
          <cell r="A1051">
            <v>8802</v>
          </cell>
          <cell r="B1051" t="str">
            <v>UNIFORM WEIGHT FRESH SPROUTS</v>
          </cell>
        </row>
        <row r="1052">
          <cell r="A1052">
            <v>8804</v>
          </cell>
          <cell r="B1052" t="str">
            <v>UNIFORM WEIGHT FRESH APPLES</v>
          </cell>
        </row>
        <row r="1053">
          <cell r="A1053">
            <v>8812</v>
          </cell>
          <cell r="B1053" t="str">
            <v>UNIFORM WEIGHT FRESH BEANS</v>
          </cell>
        </row>
        <row r="1054">
          <cell r="A1054">
            <v>8818</v>
          </cell>
          <cell r="B1054" t="str">
            <v>UNIFORM WEIGHT FRESH BROCCOLI</v>
          </cell>
        </row>
        <row r="1055">
          <cell r="A1055">
            <v>8822</v>
          </cell>
          <cell r="B1055" t="str">
            <v>UNIFORM WEIGHT FRESH CABBAGE</v>
          </cell>
        </row>
        <row r="1056">
          <cell r="A1056">
            <v>8824</v>
          </cell>
          <cell r="B1056" t="str">
            <v>UNIFORM WEIGHT FRESH CARROTS</v>
          </cell>
        </row>
        <row r="1057">
          <cell r="A1057">
            <v>8826</v>
          </cell>
          <cell r="B1057" t="str">
            <v>UNIFORM WEIGHT FRESH CAULIFLOWER</v>
          </cell>
        </row>
        <row r="1058">
          <cell r="A1058">
            <v>8828</v>
          </cell>
          <cell r="B1058" t="str">
            <v>UNIFORM WEIGHT FRESH CELERY</v>
          </cell>
        </row>
        <row r="1059">
          <cell r="A1059">
            <v>8832</v>
          </cell>
          <cell r="B1059" t="str">
            <v>UNIFORM WEIGHT FRESH CUCUMBER</v>
          </cell>
        </row>
        <row r="1060">
          <cell r="A1060">
            <v>8840</v>
          </cell>
          <cell r="B1060" t="str">
            <v>UNIFORM WEIGHT FRESH GRAPEFRUIT</v>
          </cell>
        </row>
        <row r="1061">
          <cell r="A1061">
            <v>8848</v>
          </cell>
          <cell r="B1061" t="str">
            <v>UNIFORM WEIGHT FRESH LETTUCE</v>
          </cell>
        </row>
        <row r="1062">
          <cell r="A1062">
            <v>8854</v>
          </cell>
          <cell r="B1062" t="str">
            <v>UNIFORM WEIGHT FRESH MIXED VEGETABLE</v>
          </cell>
        </row>
        <row r="1063">
          <cell r="A1063">
            <v>8856</v>
          </cell>
          <cell r="B1063" t="str">
            <v>UNIFORM WEIGHT FRESH MUSHROOM</v>
          </cell>
        </row>
        <row r="1064">
          <cell r="A1064">
            <v>8858</v>
          </cell>
          <cell r="B1064" t="str">
            <v>UNIFORM WEIGHT FRESH ONIONS</v>
          </cell>
        </row>
        <row r="1065">
          <cell r="A1065">
            <v>8860</v>
          </cell>
          <cell r="B1065" t="str">
            <v>UNIFORM WEIGHT FRESH ORANGES</v>
          </cell>
        </row>
        <row r="1066">
          <cell r="A1066">
            <v>8863</v>
          </cell>
          <cell r="B1066" t="str">
            <v>UNFM WGHT FRSH OTR FRT</v>
          </cell>
        </row>
        <row r="1067">
          <cell r="A1067">
            <v>8864</v>
          </cell>
          <cell r="B1067" t="str">
            <v>UNIFORM WEIGHT FRESH PEAS</v>
          </cell>
        </row>
        <row r="1068">
          <cell r="A1068">
            <v>8866</v>
          </cell>
          <cell r="B1068" t="str">
            <v>UNIFORM WEIGHT FRESH PEPPERS</v>
          </cell>
        </row>
        <row r="1069">
          <cell r="A1069">
            <v>8870</v>
          </cell>
          <cell r="B1069" t="str">
            <v>UNIFORM WEIGHT FRESH POTATO</v>
          </cell>
        </row>
        <row r="1070">
          <cell r="A1070">
            <v>8872</v>
          </cell>
          <cell r="B1070" t="str">
            <v>UNIFORM WEIGHT FRESH RADISH</v>
          </cell>
        </row>
        <row r="1071">
          <cell r="A1071">
            <v>8876</v>
          </cell>
          <cell r="B1071" t="str">
            <v>UNIFORM WEIGHT FRESH SPINACH</v>
          </cell>
        </row>
        <row r="1072">
          <cell r="A1072">
            <v>8880</v>
          </cell>
          <cell r="B1072" t="str">
            <v>UNFM WGHT FRSH OTR VEG</v>
          </cell>
        </row>
        <row r="1073">
          <cell r="A1073">
            <v>8886</v>
          </cell>
          <cell r="B1073" t="str">
            <v>UNIFORM WEIGHT TOFU/SOYBEAN</v>
          </cell>
        </row>
        <row r="1074">
          <cell r="A1074">
            <v>8888</v>
          </cell>
          <cell r="B1074" t="str">
            <v>UNIFORM WEIGHT FRESH TOMATO</v>
          </cell>
        </row>
        <row r="1075">
          <cell r="A1075">
            <v>8892</v>
          </cell>
          <cell r="B1075" t="str">
            <v>UNIFORM WEIGHT FRESH YAMS</v>
          </cell>
        </row>
        <row r="1076">
          <cell r="A1076">
            <v>9901</v>
          </cell>
          <cell r="B1076" t="str">
            <v>MISSCANNED ITEMS</v>
          </cell>
        </row>
        <row r="1077">
          <cell r="A1077">
            <v>9902</v>
          </cell>
          <cell r="B1077" t="str">
            <v>UNIDENTIFIABLE ITEMS</v>
          </cell>
        </row>
        <row r="1078">
          <cell r="A1078">
            <v>9904</v>
          </cell>
          <cell r="B1078" t="str">
            <v>MASSMERCH DATA W/OUT UPC</v>
          </cell>
        </row>
        <row r="1079">
          <cell r="A1079">
            <v>9905</v>
          </cell>
          <cell r="B1079" t="str">
            <v>MULTIPLE PRODUCT UPC</v>
          </cell>
        </row>
        <row r="1080">
          <cell r="A1080">
            <v>9906</v>
          </cell>
          <cell r="B1080" t="str">
            <v>PLU - ICA LOCATION CODES</v>
          </cell>
        </row>
        <row r="1081">
          <cell r="A1081">
            <v>9907</v>
          </cell>
          <cell r="B1081" t="str">
            <v>PANEL AUTOKEY UNCLASSIFIED (DO NOT USE)</v>
          </cell>
        </row>
        <row r="1082">
          <cell r="A1082">
            <v>9913</v>
          </cell>
          <cell r="B1082" t="str">
            <v>AUTOKEYCATTING EANS TO BE VERIFIED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-Issues"/>
      <sheetName val="Standard Hierarchy"/>
      <sheetName val="Aisle Definitions"/>
      <sheetName val="Product Attributes List"/>
      <sheetName val="CATEGORIES"/>
      <sheetName val="keycat categories"/>
      <sheetName val="Aisle attributes"/>
      <sheetName val="2007 Attributes per Category"/>
      <sheetName val="Prod Attributes-model"/>
      <sheetName val="Time Periods"/>
      <sheetName val="Geographies"/>
      <sheetName val="Causal"/>
      <sheetName val="Measures"/>
      <sheetName val="Periodicity"/>
      <sheetName val="New Product Launch Hierarchy"/>
      <sheetName val="H&amp;W Hierarchies (Edibles Only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i keycats"/>
      <sheetName val="gmi attributes"/>
      <sheetName val="attributes_keycats"/>
      <sheetName val="attributes standard"/>
      <sheetName val="attributes not standard"/>
      <sheetName val="attributes_keycats not standard"/>
      <sheetName val="keycats"/>
      <sheetName val="M2"/>
    </sheetNames>
    <sheetDataSet>
      <sheetData sheetId="0"/>
      <sheetData sheetId="1"/>
      <sheetData sheetId="2">
        <row r="2">
          <cell r="A2">
            <v>202</v>
          </cell>
          <cell r="B2" t="str">
            <v>BROWNIE MIX</v>
          </cell>
          <cell r="C2" t="str">
            <v>STORE LOCATION</v>
          </cell>
          <cell r="D2" t="str">
            <v>TEXT</v>
          </cell>
          <cell r="E2">
            <v>202</v>
          </cell>
        </row>
        <row r="3">
          <cell r="A3">
            <v>202</v>
          </cell>
          <cell r="B3" t="str">
            <v>BROWNIE MIX</v>
          </cell>
          <cell r="C3" t="str">
            <v>TOTAL OUNCES</v>
          </cell>
          <cell r="D3" t="str">
            <v>VOLUME</v>
          </cell>
          <cell r="E3">
            <v>202</v>
          </cell>
        </row>
        <row r="4">
          <cell r="A4">
            <v>202</v>
          </cell>
          <cell r="B4" t="str">
            <v>BROWNIE MIX</v>
          </cell>
          <cell r="C4" t="str">
            <v>PRODUCT TYPE</v>
          </cell>
          <cell r="D4" t="str">
            <v>TEXT</v>
          </cell>
          <cell r="E4">
            <v>202</v>
          </cell>
        </row>
        <row r="5">
          <cell r="A5">
            <v>202</v>
          </cell>
          <cell r="B5" t="str">
            <v>BROWNIE MIX</v>
          </cell>
          <cell r="C5" t="str">
            <v>TOTAL COUNT</v>
          </cell>
          <cell r="D5" t="str">
            <v>VOLUME</v>
          </cell>
          <cell r="E5">
            <v>202</v>
          </cell>
        </row>
        <row r="6">
          <cell r="A6">
            <v>202</v>
          </cell>
          <cell r="B6" t="str">
            <v>BROWNIE MIX</v>
          </cell>
          <cell r="C6" t="str">
            <v>PACKAGE</v>
          </cell>
          <cell r="D6" t="str">
            <v>TEXT</v>
          </cell>
          <cell r="E6">
            <v>202</v>
          </cell>
        </row>
        <row r="7">
          <cell r="A7">
            <v>202</v>
          </cell>
          <cell r="B7" t="str">
            <v>BROWNIE MIX</v>
          </cell>
          <cell r="C7" t="str">
            <v>FLAVOR / SCENT</v>
          </cell>
          <cell r="D7" t="str">
            <v>TEXT</v>
          </cell>
          <cell r="E7">
            <v>202</v>
          </cell>
        </row>
        <row r="8">
          <cell r="A8">
            <v>202</v>
          </cell>
          <cell r="B8" t="str">
            <v>BROWNIE MIX</v>
          </cell>
          <cell r="C8" t="str">
            <v>FROSTING</v>
          </cell>
          <cell r="D8" t="str">
            <v>TEXT</v>
          </cell>
          <cell r="E8">
            <v>202</v>
          </cell>
        </row>
        <row r="9">
          <cell r="A9">
            <v>202</v>
          </cell>
          <cell r="B9" t="str">
            <v>BROWNIE MIX</v>
          </cell>
          <cell r="C9" t="str">
            <v>SIZE</v>
          </cell>
          <cell r="D9" t="str">
            <v>TEXT</v>
          </cell>
          <cell r="E9">
            <v>202</v>
          </cell>
        </row>
        <row r="10">
          <cell r="A10">
            <v>202</v>
          </cell>
          <cell r="B10" t="str">
            <v>BROWNIE MIX</v>
          </cell>
          <cell r="C10" t="str">
            <v>CALORIE LEVEL</v>
          </cell>
          <cell r="D10" t="str">
            <v>TEXT</v>
          </cell>
          <cell r="E10">
            <v>202</v>
          </cell>
        </row>
        <row r="11">
          <cell r="A11">
            <v>202</v>
          </cell>
          <cell r="B11" t="str">
            <v>BROWNIE MIX</v>
          </cell>
          <cell r="C11" t="str">
            <v>CONSISTENCY</v>
          </cell>
          <cell r="D11" t="str">
            <v>TEXT</v>
          </cell>
          <cell r="E11">
            <v>202</v>
          </cell>
        </row>
        <row r="12">
          <cell r="A12">
            <v>202</v>
          </cell>
          <cell r="B12" t="str">
            <v>BROWNIE MIX</v>
          </cell>
          <cell r="C12" t="str">
            <v>ADDITIVES</v>
          </cell>
          <cell r="D12" t="str">
            <v>TEXT</v>
          </cell>
          <cell r="E12">
            <v>202</v>
          </cell>
        </row>
        <row r="13">
          <cell r="A13">
            <v>202</v>
          </cell>
          <cell r="B13" t="str">
            <v>BROWNIE MIX</v>
          </cell>
          <cell r="C13" t="str">
            <v>MICROWAVEABILITY</v>
          </cell>
          <cell r="D13" t="str">
            <v>TEXT</v>
          </cell>
          <cell r="E13">
            <v>202</v>
          </cell>
        </row>
        <row r="14">
          <cell r="A14">
            <v>202</v>
          </cell>
          <cell r="B14" t="str">
            <v>BROWNIE MIX</v>
          </cell>
          <cell r="C14" t="str">
            <v>TYPE OF BROWNIE MIX</v>
          </cell>
          <cell r="D14" t="str">
            <v>TEXT</v>
          </cell>
          <cell r="E14">
            <v>202</v>
          </cell>
        </row>
        <row r="15">
          <cell r="A15">
            <v>203</v>
          </cell>
          <cell r="B15" t="str">
            <v>PIECRUST MIX</v>
          </cell>
          <cell r="C15" t="str">
            <v>STORE LOCATION</v>
          </cell>
          <cell r="D15" t="str">
            <v>TEXT</v>
          </cell>
          <cell r="E15">
            <v>203</v>
          </cell>
        </row>
        <row r="16">
          <cell r="A16">
            <v>203</v>
          </cell>
          <cell r="B16" t="str">
            <v>PIECRUST MIX</v>
          </cell>
          <cell r="C16" t="str">
            <v>TOTAL OUNCES</v>
          </cell>
          <cell r="D16" t="str">
            <v>VOLUME</v>
          </cell>
          <cell r="E16">
            <v>203</v>
          </cell>
        </row>
        <row r="17">
          <cell r="A17">
            <v>203</v>
          </cell>
          <cell r="B17" t="str">
            <v>PIECRUST MIX</v>
          </cell>
          <cell r="C17" t="str">
            <v>PRODUCT TYPE</v>
          </cell>
          <cell r="D17" t="str">
            <v>TEXT</v>
          </cell>
          <cell r="E17">
            <v>203</v>
          </cell>
        </row>
        <row r="18">
          <cell r="A18">
            <v>203</v>
          </cell>
          <cell r="B18" t="str">
            <v>PIECRUST MIX</v>
          </cell>
          <cell r="C18" t="str">
            <v>TOTAL COUNT</v>
          </cell>
          <cell r="D18" t="str">
            <v>VOLUME</v>
          </cell>
          <cell r="E18">
            <v>203</v>
          </cell>
        </row>
        <row r="19">
          <cell r="A19">
            <v>203</v>
          </cell>
          <cell r="B19" t="str">
            <v>PIECRUST MIX</v>
          </cell>
          <cell r="C19" t="str">
            <v>PACKAGE</v>
          </cell>
          <cell r="D19" t="str">
            <v>TEXT</v>
          </cell>
          <cell r="E19">
            <v>203</v>
          </cell>
        </row>
        <row r="20">
          <cell r="A20">
            <v>203</v>
          </cell>
          <cell r="B20" t="str">
            <v>PIECRUST MIX</v>
          </cell>
          <cell r="C20" t="str">
            <v>FLAVOR / SCENT</v>
          </cell>
          <cell r="D20" t="str">
            <v>TEXT</v>
          </cell>
          <cell r="E20">
            <v>203</v>
          </cell>
        </row>
        <row r="21">
          <cell r="A21">
            <v>203</v>
          </cell>
          <cell r="B21" t="str">
            <v>PIECRUST MIX</v>
          </cell>
          <cell r="C21" t="str">
            <v>CHOLESTEROL LEVEL</v>
          </cell>
          <cell r="D21" t="str">
            <v>TEXT</v>
          </cell>
          <cell r="E21">
            <v>203</v>
          </cell>
        </row>
        <row r="22">
          <cell r="A22">
            <v>203</v>
          </cell>
          <cell r="B22" t="str">
            <v>PIECRUST MIX</v>
          </cell>
          <cell r="C22" t="str">
            <v>COOKING METHOD</v>
          </cell>
          <cell r="D22" t="str">
            <v>TEXT</v>
          </cell>
          <cell r="E22">
            <v>203</v>
          </cell>
        </row>
        <row r="23">
          <cell r="A23">
            <v>203</v>
          </cell>
          <cell r="B23" t="str">
            <v>PIECRUST MIX</v>
          </cell>
          <cell r="C23" t="str">
            <v>SIZE</v>
          </cell>
          <cell r="D23" t="str">
            <v>TEXT</v>
          </cell>
          <cell r="E23">
            <v>203</v>
          </cell>
        </row>
        <row r="24">
          <cell r="A24">
            <v>203</v>
          </cell>
          <cell r="B24" t="str">
            <v>PIECRUST MIX</v>
          </cell>
          <cell r="C24" t="str">
            <v>TYPE OF CRUST</v>
          </cell>
          <cell r="D24" t="str">
            <v>TEXT</v>
          </cell>
          <cell r="E24">
            <v>203</v>
          </cell>
        </row>
        <row r="25">
          <cell r="A25">
            <v>203</v>
          </cell>
          <cell r="B25" t="str">
            <v>PIECRUST MIX</v>
          </cell>
          <cell r="C25" t="str">
            <v>USAGE OF CRUST</v>
          </cell>
          <cell r="D25" t="str">
            <v>TEXT</v>
          </cell>
          <cell r="E25">
            <v>203</v>
          </cell>
        </row>
        <row r="26">
          <cell r="A26">
            <v>204</v>
          </cell>
          <cell r="B26" t="str">
            <v>PIZZA CRUST MIX</v>
          </cell>
          <cell r="C26" t="str">
            <v>STORE LOCATION</v>
          </cell>
          <cell r="D26" t="str">
            <v>TEXT</v>
          </cell>
          <cell r="E26">
            <v>204</v>
          </cell>
        </row>
        <row r="27">
          <cell r="A27">
            <v>204</v>
          </cell>
          <cell r="B27" t="str">
            <v>PIZZA CRUST MIX</v>
          </cell>
          <cell r="C27" t="str">
            <v>TOTAL OUNCES</v>
          </cell>
          <cell r="D27" t="str">
            <v>VOLUME</v>
          </cell>
          <cell r="E27">
            <v>204</v>
          </cell>
        </row>
        <row r="28">
          <cell r="A28">
            <v>204</v>
          </cell>
          <cell r="B28" t="str">
            <v>PIZZA CRUST MIX</v>
          </cell>
          <cell r="C28" t="str">
            <v>PRODUCT TYPE</v>
          </cell>
          <cell r="D28" t="str">
            <v>TEXT</v>
          </cell>
          <cell r="E28">
            <v>204</v>
          </cell>
        </row>
        <row r="29">
          <cell r="A29">
            <v>204</v>
          </cell>
          <cell r="B29" t="str">
            <v>PIZZA CRUST MIX</v>
          </cell>
          <cell r="C29" t="str">
            <v>TOTAL COUNT</v>
          </cell>
          <cell r="D29" t="str">
            <v>VOLUME</v>
          </cell>
          <cell r="E29">
            <v>204</v>
          </cell>
        </row>
        <row r="30">
          <cell r="A30">
            <v>204</v>
          </cell>
          <cell r="B30" t="str">
            <v>PIZZA CRUST MIX</v>
          </cell>
          <cell r="C30" t="str">
            <v>PACKAGE</v>
          </cell>
          <cell r="D30" t="str">
            <v>TEXT</v>
          </cell>
          <cell r="E30">
            <v>204</v>
          </cell>
        </row>
        <row r="31">
          <cell r="A31">
            <v>204</v>
          </cell>
          <cell r="B31" t="str">
            <v>PIZZA CRUST MIX</v>
          </cell>
          <cell r="C31" t="str">
            <v>FLAVOR / SCENT</v>
          </cell>
          <cell r="D31" t="str">
            <v>TEXT</v>
          </cell>
          <cell r="E31">
            <v>204</v>
          </cell>
        </row>
        <row r="32">
          <cell r="A32">
            <v>204</v>
          </cell>
          <cell r="B32" t="str">
            <v>PIZZA CRUST MIX</v>
          </cell>
          <cell r="C32" t="str">
            <v>CHOLESTEROL LEVEL</v>
          </cell>
          <cell r="D32" t="str">
            <v>TEXT</v>
          </cell>
          <cell r="E32">
            <v>204</v>
          </cell>
        </row>
        <row r="33">
          <cell r="A33">
            <v>204</v>
          </cell>
          <cell r="B33" t="str">
            <v>PIZZA CRUST MIX</v>
          </cell>
          <cell r="C33" t="str">
            <v>COOKING METHOD</v>
          </cell>
          <cell r="D33" t="str">
            <v>TEXT</v>
          </cell>
          <cell r="E33">
            <v>204</v>
          </cell>
        </row>
        <row r="34">
          <cell r="A34">
            <v>204</v>
          </cell>
          <cell r="B34" t="str">
            <v>PIZZA CRUST MIX</v>
          </cell>
          <cell r="C34" t="str">
            <v>SIZE</v>
          </cell>
          <cell r="D34" t="str">
            <v>TEXT</v>
          </cell>
          <cell r="E34">
            <v>204</v>
          </cell>
        </row>
        <row r="35">
          <cell r="A35">
            <v>204</v>
          </cell>
          <cell r="B35" t="str">
            <v>PIZZA CRUST MIX</v>
          </cell>
          <cell r="C35" t="str">
            <v>TYPE OF CRUST</v>
          </cell>
          <cell r="D35" t="str">
            <v>TEXT</v>
          </cell>
          <cell r="E35">
            <v>204</v>
          </cell>
        </row>
        <row r="36">
          <cell r="A36">
            <v>207</v>
          </cell>
          <cell r="B36" t="str">
            <v>COOKIE/COOKIE BAR MIX</v>
          </cell>
          <cell r="C36" t="str">
            <v>STORE LOCATION</v>
          </cell>
          <cell r="D36" t="str">
            <v>TEXT</v>
          </cell>
          <cell r="E36">
            <v>207</v>
          </cell>
        </row>
        <row r="37">
          <cell r="A37">
            <v>207</v>
          </cell>
          <cell r="B37" t="str">
            <v>COOKIE/COOKIE BAR MIX</v>
          </cell>
          <cell r="C37" t="str">
            <v>TOTAL OUNCES</v>
          </cell>
          <cell r="D37" t="str">
            <v>VOLUME</v>
          </cell>
          <cell r="E37">
            <v>207</v>
          </cell>
        </row>
        <row r="38">
          <cell r="A38">
            <v>207</v>
          </cell>
          <cell r="B38" t="str">
            <v>COOKIE/COOKIE BAR MIX</v>
          </cell>
          <cell r="C38" t="str">
            <v>PRODUCT TYPE</v>
          </cell>
          <cell r="D38" t="str">
            <v>TEXT</v>
          </cell>
          <cell r="E38">
            <v>207</v>
          </cell>
        </row>
        <row r="39">
          <cell r="A39">
            <v>207</v>
          </cell>
          <cell r="B39" t="str">
            <v>COOKIE/COOKIE BAR MIX</v>
          </cell>
          <cell r="C39" t="str">
            <v>TOTAL PACK COUNT</v>
          </cell>
          <cell r="D39" t="str">
            <v>VOLUME</v>
          </cell>
          <cell r="E39">
            <v>207</v>
          </cell>
        </row>
        <row r="40">
          <cell r="A40">
            <v>207</v>
          </cell>
          <cell r="B40" t="str">
            <v>COOKIE/COOKIE BAR MIX</v>
          </cell>
          <cell r="C40" t="str">
            <v>PACKAGE</v>
          </cell>
          <cell r="D40" t="str">
            <v>TEXT</v>
          </cell>
          <cell r="E40">
            <v>207</v>
          </cell>
        </row>
        <row r="41">
          <cell r="A41">
            <v>207</v>
          </cell>
          <cell r="B41" t="str">
            <v>COOKIE/COOKIE BAR MIX</v>
          </cell>
          <cell r="C41" t="str">
            <v>FLAVOR / SCENT</v>
          </cell>
          <cell r="D41" t="str">
            <v>TEXT</v>
          </cell>
          <cell r="E41">
            <v>207</v>
          </cell>
        </row>
        <row r="42">
          <cell r="A42">
            <v>207</v>
          </cell>
          <cell r="B42" t="str">
            <v>COOKIE/COOKIE BAR MIX</v>
          </cell>
          <cell r="C42" t="str">
            <v>CALORIE LEVEL</v>
          </cell>
          <cell r="D42" t="str">
            <v>TEXT</v>
          </cell>
          <cell r="E42">
            <v>207</v>
          </cell>
        </row>
        <row r="43">
          <cell r="A43">
            <v>207</v>
          </cell>
          <cell r="B43" t="str">
            <v>COOKIE/COOKIE BAR MIX</v>
          </cell>
          <cell r="C43" t="str">
            <v>MICROWAVEABILITY</v>
          </cell>
          <cell r="D43" t="str">
            <v>TEXT</v>
          </cell>
          <cell r="E43">
            <v>207</v>
          </cell>
        </row>
        <row r="44">
          <cell r="A44">
            <v>207</v>
          </cell>
          <cell r="B44" t="str">
            <v>COOKIE/COOKIE BAR MIX</v>
          </cell>
          <cell r="C44" t="str">
            <v>ADDITIVES</v>
          </cell>
          <cell r="D44" t="str">
            <v>TEXT</v>
          </cell>
          <cell r="E44">
            <v>207</v>
          </cell>
        </row>
        <row r="45">
          <cell r="A45">
            <v>207</v>
          </cell>
          <cell r="B45" t="str">
            <v>COOKIE/COOKIE BAR MIX</v>
          </cell>
          <cell r="C45" t="str">
            <v>PROCESS</v>
          </cell>
          <cell r="D45" t="str">
            <v>TEXT</v>
          </cell>
          <cell r="E45">
            <v>207</v>
          </cell>
        </row>
        <row r="46">
          <cell r="A46">
            <v>207</v>
          </cell>
          <cell r="B46" t="str">
            <v>COOKIE/COOKIE BAR MIX</v>
          </cell>
          <cell r="C46" t="str">
            <v>SUGAR CONTENT</v>
          </cell>
          <cell r="D46" t="str">
            <v>TEXT</v>
          </cell>
          <cell r="E46">
            <v>207</v>
          </cell>
        </row>
        <row r="47">
          <cell r="A47">
            <v>207</v>
          </cell>
          <cell r="B47" t="str">
            <v>COOKIE/COOKIE BAR MIX</v>
          </cell>
          <cell r="C47" t="str">
            <v>TYPE OF COOKIES</v>
          </cell>
          <cell r="D47" t="str">
            <v>TEXT</v>
          </cell>
          <cell r="E47">
            <v>207</v>
          </cell>
        </row>
        <row r="48">
          <cell r="A48">
            <v>208</v>
          </cell>
          <cell r="B48" t="str">
            <v>CAKE/CUPCAKE/PIE MIX</v>
          </cell>
          <cell r="C48" t="str">
            <v>STORE LOCATION</v>
          </cell>
          <cell r="D48" t="str">
            <v>TEXT</v>
          </cell>
          <cell r="E48">
            <v>208</v>
          </cell>
        </row>
        <row r="49">
          <cell r="A49">
            <v>208</v>
          </cell>
          <cell r="B49" t="str">
            <v>CAKE/CUPCAKE/PIE MIX</v>
          </cell>
          <cell r="C49" t="str">
            <v>TOTAL OUNCES</v>
          </cell>
          <cell r="D49" t="str">
            <v>VOLUME</v>
          </cell>
          <cell r="E49">
            <v>208</v>
          </cell>
        </row>
        <row r="50">
          <cell r="A50">
            <v>208</v>
          </cell>
          <cell r="B50" t="str">
            <v>CAKE/CUPCAKE/PIE MIX</v>
          </cell>
          <cell r="C50" t="str">
            <v>PRODUCT TYPE</v>
          </cell>
          <cell r="D50" t="str">
            <v>TEXT</v>
          </cell>
          <cell r="E50">
            <v>208</v>
          </cell>
        </row>
        <row r="51">
          <cell r="A51">
            <v>208</v>
          </cell>
          <cell r="B51" t="str">
            <v>CAKE/CUPCAKE/PIE MIX</v>
          </cell>
          <cell r="C51" t="str">
            <v>TOTAL COUNT</v>
          </cell>
          <cell r="D51" t="str">
            <v>VOLUME</v>
          </cell>
          <cell r="E51">
            <v>208</v>
          </cell>
        </row>
        <row r="52">
          <cell r="A52">
            <v>208</v>
          </cell>
          <cell r="B52" t="str">
            <v>CAKE/CUPCAKE/PIE MIX</v>
          </cell>
          <cell r="C52" t="str">
            <v>PACKAGE</v>
          </cell>
          <cell r="D52" t="str">
            <v>TEXT</v>
          </cell>
          <cell r="E52">
            <v>208</v>
          </cell>
        </row>
        <row r="53">
          <cell r="A53">
            <v>208</v>
          </cell>
          <cell r="B53" t="str">
            <v>CAKE/CUPCAKE/PIE MIX</v>
          </cell>
          <cell r="C53" t="str">
            <v>FLAVOR / SCENT</v>
          </cell>
          <cell r="D53" t="str">
            <v>TEXT</v>
          </cell>
          <cell r="E53">
            <v>208</v>
          </cell>
        </row>
        <row r="54">
          <cell r="A54">
            <v>208</v>
          </cell>
          <cell r="B54" t="str">
            <v>CAKE/CUPCAKE/PIE MIX</v>
          </cell>
          <cell r="C54" t="str">
            <v>STYLE</v>
          </cell>
          <cell r="D54" t="str">
            <v>TEXT</v>
          </cell>
          <cell r="E54">
            <v>208</v>
          </cell>
        </row>
        <row r="55">
          <cell r="A55">
            <v>208</v>
          </cell>
          <cell r="B55" t="str">
            <v>CAKE/CUPCAKE/PIE MIX</v>
          </cell>
          <cell r="C55" t="str">
            <v>TYPE OF CRUST</v>
          </cell>
          <cell r="D55" t="str">
            <v>TEXT</v>
          </cell>
          <cell r="E55">
            <v>208</v>
          </cell>
        </row>
        <row r="56">
          <cell r="A56">
            <v>208</v>
          </cell>
          <cell r="B56" t="str">
            <v>CAKE/CUPCAKE/PIE MIX</v>
          </cell>
          <cell r="C56" t="str">
            <v>COOKING METHOD</v>
          </cell>
          <cell r="D56" t="str">
            <v>TEXT</v>
          </cell>
          <cell r="E56">
            <v>208</v>
          </cell>
        </row>
        <row r="57">
          <cell r="A57">
            <v>208</v>
          </cell>
          <cell r="B57" t="str">
            <v>CAKE/CUPCAKE/PIE MIX</v>
          </cell>
          <cell r="C57" t="str">
            <v>CALORIE LEVEL</v>
          </cell>
          <cell r="D57" t="str">
            <v>TEXT</v>
          </cell>
          <cell r="E57">
            <v>208</v>
          </cell>
        </row>
        <row r="58">
          <cell r="A58">
            <v>208</v>
          </cell>
          <cell r="B58" t="str">
            <v>CAKE/CUPCAKE/PIE MIX</v>
          </cell>
          <cell r="C58" t="str">
            <v>TYPE OF FILLING</v>
          </cell>
          <cell r="D58" t="str">
            <v>TEXT</v>
          </cell>
          <cell r="E58">
            <v>208</v>
          </cell>
        </row>
        <row r="59">
          <cell r="A59">
            <v>208</v>
          </cell>
          <cell r="B59" t="str">
            <v>CAKE/CUPCAKE/PIE MIX</v>
          </cell>
          <cell r="C59" t="str">
            <v>COLOR</v>
          </cell>
          <cell r="D59" t="str">
            <v>TEXT</v>
          </cell>
          <cell r="E59">
            <v>208</v>
          </cell>
        </row>
        <row r="60">
          <cell r="A60">
            <v>208</v>
          </cell>
          <cell r="B60" t="str">
            <v>CAKE/CUPCAKE/PIE MIX</v>
          </cell>
          <cell r="C60" t="str">
            <v>CHOLESTEROL LEVEL</v>
          </cell>
          <cell r="D60" t="str">
            <v>TEXT</v>
          </cell>
          <cell r="E60">
            <v>208</v>
          </cell>
        </row>
        <row r="61">
          <cell r="A61">
            <v>208</v>
          </cell>
          <cell r="B61" t="str">
            <v>CAKE/CUPCAKE/PIE MIX</v>
          </cell>
          <cell r="C61" t="str">
            <v>SUGAR CONTENT</v>
          </cell>
          <cell r="D61" t="str">
            <v>TEXT</v>
          </cell>
          <cell r="E61">
            <v>208</v>
          </cell>
        </row>
        <row r="62">
          <cell r="A62">
            <v>208</v>
          </cell>
          <cell r="B62" t="str">
            <v>CAKE/CUPCAKE/PIE MIX</v>
          </cell>
          <cell r="C62" t="str">
            <v>TYPE OF COATING</v>
          </cell>
          <cell r="D62" t="str">
            <v>TEXT</v>
          </cell>
          <cell r="E62">
            <v>208</v>
          </cell>
        </row>
        <row r="63">
          <cell r="A63">
            <v>208</v>
          </cell>
          <cell r="B63" t="str">
            <v>CAKE/CUPCAKE/PIE MIX</v>
          </cell>
          <cell r="C63" t="str">
            <v>SALT / SODIUM CONTENT</v>
          </cell>
          <cell r="D63" t="str">
            <v>TEXT</v>
          </cell>
          <cell r="E63">
            <v>208</v>
          </cell>
        </row>
        <row r="64">
          <cell r="A64">
            <v>208</v>
          </cell>
          <cell r="B64" t="str">
            <v>CAKE/CUPCAKE/PIE MIX</v>
          </cell>
          <cell r="C64" t="str">
            <v>PROCESS</v>
          </cell>
          <cell r="D64" t="str">
            <v>TEXT</v>
          </cell>
          <cell r="E64">
            <v>208</v>
          </cell>
        </row>
        <row r="65">
          <cell r="A65">
            <v>208</v>
          </cell>
          <cell r="B65" t="str">
            <v>CAKE/CUPCAKE/PIE MIX</v>
          </cell>
          <cell r="C65" t="str">
            <v>MICROWAVEABILITY</v>
          </cell>
          <cell r="D65" t="str">
            <v>TEXT</v>
          </cell>
          <cell r="E65">
            <v>208</v>
          </cell>
        </row>
        <row r="66">
          <cell r="A66">
            <v>208</v>
          </cell>
          <cell r="B66" t="str">
            <v>CAKE/CUPCAKE/PIE MIX</v>
          </cell>
          <cell r="C66" t="str">
            <v>CONSISTENCY</v>
          </cell>
          <cell r="D66" t="str">
            <v>TEXT</v>
          </cell>
          <cell r="E66">
            <v>208</v>
          </cell>
        </row>
        <row r="67">
          <cell r="A67">
            <v>208</v>
          </cell>
          <cell r="B67" t="str">
            <v>CAKE/CUPCAKE/PIE MIX</v>
          </cell>
          <cell r="C67" t="str">
            <v>TYPE OF MIX</v>
          </cell>
          <cell r="D67" t="str">
            <v>TEXT</v>
          </cell>
          <cell r="E67">
            <v>208</v>
          </cell>
        </row>
        <row r="68">
          <cell r="A68">
            <v>210</v>
          </cell>
          <cell r="B68" t="str">
            <v>COFFEE CAKE/GINGERBREAD/PASTRY MIX</v>
          </cell>
          <cell r="C68" t="str">
            <v>STORE LOCATION</v>
          </cell>
          <cell r="D68" t="str">
            <v>TEXT</v>
          </cell>
          <cell r="E68">
            <v>210</v>
          </cell>
        </row>
        <row r="69">
          <cell r="A69">
            <v>210</v>
          </cell>
          <cell r="B69" t="str">
            <v>COFFEE CAKE/GINGERBREAD/PASTRY MIX</v>
          </cell>
          <cell r="C69" t="str">
            <v>TOTAL OUNCES</v>
          </cell>
          <cell r="D69" t="str">
            <v>VOLUME</v>
          </cell>
          <cell r="E69">
            <v>210</v>
          </cell>
        </row>
        <row r="70">
          <cell r="A70">
            <v>210</v>
          </cell>
          <cell r="B70" t="str">
            <v>COFFEE CAKE/GINGERBREAD/PASTRY MIX</v>
          </cell>
          <cell r="C70" t="str">
            <v>PRODUCT TYPE</v>
          </cell>
          <cell r="D70" t="str">
            <v>TEXT</v>
          </cell>
          <cell r="E70">
            <v>210</v>
          </cell>
        </row>
        <row r="71">
          <cell r="A71">
            <v>210</v>
          </cell>
          <cell r="B71" t="str">
            <v>COFFEE CAKE/GINGERBREAD/PASTRY MIX</v>
          </cell>
          <cell r="C71" t="str">
            <v>TOTAL COUNT</v>
          </cell>
          <cell r="D71" t="str">
            <v>VOLUME</v>
          </cell>
          <cell r="E71">
            <v>210</v>
          </cell>
        </row>
        <row r="72">
          <cell r="A72">
            <v>210</v>
          </cell>
          <cell r="B72" t="str">
            <v>COFFEE CAKE/GINGERBREAD/PASTRY MIX</v>
          </cell>
          <cell r="C72" t="str">
            <v>PACKAGE</v>
          </cell>
          <cell r="D72" t="str">
            <v>TEXT</v>
          </cell>
          <cell r="E72">
            <v>210</v>
          </cell>
        </row>
        <row r="73">
          <cell r="A73">
            <v>210</v>
          </cell>
          <cell r="B73" t="str">
            <v>COFFEE CAKE/GINGERBREAD/PASTRY MIX</v>
          </cell>
          <cell r="C73" t="str">
            <v>FLAVOR / SCENT</v>
          </cell>
          <cell r="D73" t="str">
            <v>TEXT</v>
          </cell>
          <cell r="E73">
            <v>210</v>
          </cell>
        </row>
        <row r="74">
          <cell r="A74">
            <v>210</v>
          </cell>
          <cell r="B74" t="str">
            <v>COFFEE CAKE/GINGERBREAD/PASTRY MIX</v>
          </cell>
          <cell r="C74" t="str">
            <v>SIZE</v>
          </cell>
          <cell r="D74" t="str">
            <v>TEXT</v>
          </cell>
          <cell r="E74">
            <v>210</v>
          </cell>
        </row>
        <row r="75">
          <cell r="A75">
            <v>210</v>
          </cell>
          <cell r="B75" t="str">
            <v>COFFEE CAKE/GINGERBREAD/PASTRY MIX</v>
          </cell>
          <cell r="C75" t="str">
            <v>STYLE</v>
          </cell>
          <cell r="D75" t="str">
            <v>TEXT</v>
          </cell>
          <cell r="E75">
            <v>210</v>
          </cell>
        </row>
        <row r="76">
          <cell r="A76">
            <v>210</v>
          </cell>
          <cell r="B76" t="str">
            <v>COFFEE CAKE/GINGERBREAD/PASTRY MIX</v>
          </cell>
          <cell r="C76" t="str">
            <v>TYPE OF COATING</v>
          </cell>
          <cell r="D76" t="str">
            <v>TEXT</v>
          </cell>
          <cell r="E76">
            <v>210</v>
          </cell>
        </row>
        <row r="77">
          <cell r="A77">
            <v>210</v>
          </cell>
          <cell r="B77" t="str">
            <v>COFFEE CAKE/GINGERBREAD/PASTRY MIX</v>
          </cell>
          <cell r="C77" t="str">
            <v>CALORIE LEVEL</v>
          </cell>
          <cell r="D77" t="str">
            <v>TEXT</v>
          </cell>
          <cell r="E77">
            <v>210</v>
          </cell>
        </row>
        <row r="78">
          <cell r="A78">
            <v>210</v>
          </cell>
          <cell r="B78" t="str">
            <v>COFFEE CAKE/GINGERBREAD/PASTRY MIX</v>
          </cell>
          <cell r="C78" t="str">
            <v>PROCESS</v>
          </cell>
          <cell r="D78" t="str">
            <v>TEXT</v>
          </cell>
          <cell r="E78">
            <v>210</v>
          </cell>
        </row>
        <row r="79">
          <cell r="A79">
            <v>210</v>
          </cell>
          <cell r="B79" t="str">
            <v>COFFEE CAKE/GINGERBREAD/PASTRY MIX</v>
          </cell>
          <cell r="C79" t="str">
            <v>MICROWAVEABILITY</v>
          </cell>
          <cell r="D79" t="str">
            <v>TEXT</v>
          </cell>
          <cell r="E79">
            <v>210</v>
          </cell>
        </row>
        <row r="80">
          <cell r="A80">
            <v>210</v>
          </cell>
          <cell r="B80" t="str">
            <v>COFFEE CAKE/GINGERBREAD/PASTRY MIX</v>
          </cell>
          <cell r="C80" t="str">
            <v>TYPE OF PASTRY</v>
          </cell>
          <cell r="D80" t="str">
            <v>TEXT</v>
          </cell>
          <cell r="E80">
            <v>210</v>
          </cell>
        </row>
        <row r="81">
          <cell r="A81">
            <v>214</v>
          </cell>
          <cell r="B81" t="str">
            <v>PANCAKE/FRENCH TOAST/WAFFLE MIX</v>
          </cell>
          <cell r="C81" t="str">
            <v>STORE LOCATION</v>
          </cell>
          <cell r="D81" t="str">
            <v>TEXT</v>
          </cell>
          <cell r="E81">
            <v>214</v>
          </cell>
        </row>
        <row r="82">
          <cell r="A82">
            <v>214</v>
          </cell>
          <cell r="B82" t="str">
            <v>PANCAKE/FRENCH TOAST/WAFFLE MIX</v>
          </cell>
          <cell r="C82" t="str">
            <v>TOTAL OUNCES</v>
          </cell>
          <cell r="D82" t="str">
            <v>VOLUME</v>
          </cell>
          <cell r="E82">
            <v>214</v>
          </cell>
        </row>
        <row r="83">
          <cell r="A83">
            <v>214</v>
          </cell>
          <cell r="B83" t="str">
            <v>PANCAKE/FRENCH TOAST/WAFFLE MIX</v>
          </cell>
          <cell r="C83" t="str">
            <v>PRODUCT TYPE</v>
          </cell>
          <cell r="D83" t="str">
            <v>TEXT</v>
          </cell>
          <cell r="E83">
            <v>214</v>
          </cell>
        </row>
        <row r="84">
          <cell r="A84">
            <v>214</v>
          </cell>
          <cell r="B84" t="str">
            <v>PANCAKE/FRENCH TOAST/WAFFLE MIX</v>
          </cell>
          <cell r="C84" t="str">
            <v>TOTAL COUNT</v>
          </cell>
          <cell r="D84" t="str">
            <v>VOLUME</v>
          </cell>
          <cell r="E84">
            <v>214</v>
          </cell>
        </row>
        <row r="85">
          <cell r="A85">
            <v>214</v>
          </cell>
          <cell r="B85" t="str">
            <v>PANCAKE/FRENCH TOAST/WAFFLE MIX</v>
          </cell>
          <cell r="C85" t="str">
            <v>PACKAGE</v>
          </cell>
          <cell r="D85" t="str">
            <v>TEXT</v>
          </cell>
          <cell r="E85">
            <v>214</v>
          </cell>
        </row>
        <row r="86">
          <cell r="A86">
            <v>214</v>
          </cell>
          <cell r="B86" t="str">
            <v>PANCAKE/FRENCH TOAST/WAFFLE MIX</v>
          </cell>
          <cell r="C86" t="str">
            <v>FLAVOR / SCENT</v>
          </cell>
          <cell r="D86" t="str">
            <v>TEXT</v>
          </cell>
          <cell r="E86">
            <v>214</v>
          </cell>
        </row>
        <row r="87">
          <cell r="A87">
            <v>214</v>
          </cell>
          <cell r="B87" t="str">
            <v>PANCAKE/FRENCH TOAST/WAFFLE MIX</v>
          </cell>
          <cell r="C87" t="str">
            <v>PREPARATION</v>
          </cell>
          <cell r="D87" t="str">
            <v>TEXT</v>
          </cell>
          <cell r="E87">
            <v>214</v>
          </cell>
        </row>
        <row r="88">
          <cell r="A88">
            <v>214</v>
          </cell>
          <cell r="B88" t="str">
            <v>PANCAKE/FRENCH TOAST/WAFFLE MIX</v>
          </cell>
          <cell r="C88" t="str">
            <v>FORM</v>
          </cell>
          <cell r="D88" t="str">
            <v>TEXT</v>
          </cell>
          <cell r="E88">
            <v>214</v>
          </cell>
        </row>
        <row r="89">
          <cell r="A89">
            <v>217</v>
          </cell>
          <cell r="B89" t="str">
            <v>POTATO PANCAKE/DUMPLING MIX</v>
          </cell>
          <cell r="C89" t="str">
            <v>STORE LOCATION</v>
          </cell>
          <cell r="D89" t="str">
            <v>TEXT</v>
          </cell>
          <cell r="E89">
            <v>217</v>
          </cell>
        </row>
        <row r="90">
          <cell r="A90">
            <v>217</v>
          </cell>
          <cell r="B90" t="str">
            <v>POTATO PANCAKE/DUMPLING MIX</v>
          </cell>
          <cell r="C90" t="str">
            <v>TOTAL OUNCES</v>
          </cell>
          <cell r="D90" t="str">
            <v>VOLUME</v>
          </cell>
          <cell r="E90">
            <v>217</v>
          </cell>
        </row>
        <row r="91">
          <cell r="A91">
            <v>217</v>
          </cell>
          <cell r="B91" t="str">
            <v>POTATO PANCAKE/DUMPLING MIX</v>
          </cell>
          <cell r="C91" t="str">
            <v>PRODUCT TYPE</v>
          </cell>
          <cell r="D91" t="str">
            <v>TEXT</v>
          </cell>
          <cell r="E91">
            <v>217</v>
          </cell>
        </row>
        <row r="92">
          <cell r="A92">
            <v>217</v>
          </cell>
          <cell r="B92" t="str">
            <v>POTATO PANCAKE/DUMPLING MIX</v>
          </cell>
          <cell r="C92" t="str">
            <v>TOTAL COUNT</v>
          </cell>
          <cell r="D92" t="str">
            <v>VOLUME</v>
          </cell>
          <cell r="E92">
            <v>217</v>
          </cell>
        </row>
        <row r="93">
          <cell r="A93">
            <v>217</v>
          </cell>
          <cell r="B93" t="str">
            <v>POTATO PANCAKE/DUMPLING MIX</v>
          </cell>
          <cell r="C93" t="str">
            <v>PACKAGE</v>
          </cell>
          <cell r="D93" t="str">
            <v>TEXT</v>
          </cell>
          <cell r="E93">
            <v>217</v>
          </cell>
        </row>
        <row r="94">
          <cell r="A94">
            <v>217</v>
          </cell>
          <cell r="B94" t="str">
            <v>POTATO PANCAKE/DUMPLING MIX</v>
          </cell>
          <cell r="C94" t="str">
            <v>FLAVOR / SCENT</v>
          </cell>
          <cell r="D94" t="str">
            <v>TEXT</v>
          </cell>
          <cell r="E94">
            <v>217</v>
          </cell>
        </row>
        <row r="95">
          <cell r="A95">
            <v>217</v>
          </cell>
          <cell r="B95" t="str">
            <v>POTATO PANCAKE/DUMPLING MIX</v>
          </cell>
          <cell r="C95" t="str">
            <v>COOKING METHOD</v>
          </cell>
          <cell r="D95" t="str">
            <v>TEXT</v>
          </cell>
          <cell r="E95">
            <v>217</v>
          </cell>
        </row>
        <row r="96">
          <cell r="A96">
            <v>217</v>
          </cell>
          <cell r="B96" t="str">
            <v>POTATO PANCAKE/DUMPLING MIX</v>
          </cell>
          <cell r="C96" t="str">
            <v>STYLE</v>
          </cell>
          <cell r="D96" t="str">
            <v>TEXT</v>
          </cell>
          <cell r="E96">
            <v>217</v>
          </cell>
        </row>
        <row r="97">
          <cell r="A97">
            <v>217</v>
          </cell>
          <cell r="B97" t="str">
            <v>POTATO PANCAKE/DUMPLING MIX</v>
          </cell>
          <cell r="C97" t="str">
            <v>SALT / SODIUM CONTENT</v>
          </cell>
          <cell r="D97" t="str">
            <v>TEXT</v>
          </cell>
          <cell r="E97">
            <v>217</v>
          </cell>
        </row>
        <row r="98">
          <cell r="A98">
            <v>217</v>
          </cell>
          <cell r="B98" t="str">
            <v>POTATO PANCAKE/DUMPLING MIX</v>
          </cell>
          <cell r="C98" t="str">
            <v>FORM</v>
          </cell>
          <cell r="D98" t="str">
            <v>TEXT</v>
          </cell>
          <cell r="E98">
            <v>217</v>
          </cell>
        </row>
        <row r="99">
          <cell r="A99">
            <v>218</v>
          </cell>
          <cell r="B99" t="str">
            <v>MUFFIN MIX</v>
          </cell>
          <cell r="C99" t="str">
            <v>STORE LOCATION</v>
          </cell>
          <cell r="D99" t="str">
            <v>TEXT</v>
          </cell>
          <cell r="E99">
            <v>218</v>
          </cell>
        </row>
        <row r="100">
          <cell r="A100">
            <v>218</v>
          </cell>
          <cell r="B100" t="str">
            <v>MUFFIN MIX</v>
          </cell>
          <cell r="C100" t="str">
            <v>TOTAL OUNCES</v>
          </cell>
          <cell r="D100" t="str">
            <v>VOLUME</v>
          </cell>
          <cell r="E100">
            <v>218</v>
          </cell>
        </row>
        <row r="101">
          <cell r="A101">
            <v>218</v>
          </cell>
          <cell r="B101" t="str">
            <v>MUFFIN MIX</v>
          </cell>
          <cell r="C101" t="str">
            <v>PRODUCT TYPE</v>
          </cell>
          <cell r="D101" t="str">
            <v>TEXT</v>
          </cell>
          <cell r="E101">
            <v>218</v>
          </cell>
        </row>
        <row r="102">
          <cell r="A102">
            <v>218</v>
          </cell>
          <cell r="B102" t="str">
            <v>MUFFIN MIX</v>
          </cell>
          <cell r="C102" t="str">
            <v>TOTAL COUNT</v>
          </cell>
          <cell r="D102" t="str">
            <v>VOLUME</v>
          </cell>
          <cell r="E102">
            <v>218</v>
          </cell>
        </row>
        <row r="103">
          <cell r="A103">
            <v>218</v>
          </cell>
          <cell r="B103" t="str">
            <v>MUFFIN MIX</v>
          </cell>
          <cell r="C103" t="str">
            <v>PACKAGE</v>
          </cell>
          <cell r="D103" t="str">
            <v>TEXT</v>
          </cell>
          <cell r="E103">
            <v>218</v>
          </cell>
        </row>
        <row r="104">
          <cell r="A104">
            <v>218</v>
          </cell>
          <cell r="B104" t="str">
            <v>MUFFIN MIX</v>
          </cell>
          <cell r="C104" t="str">
            <v>FLAVOR / SCENT</v>
          </cell>
          <cell r="D104" t="str">
            <v>TEXT</v>
          </cell>
          <cell r="E104">
            <v>218</v>
          </cell>
        </row>
        <row r="105">
          <cell r="A105">
            <v>218</v>
          </cell>
          <cell r="B105" t="str">
            <v>MUFFIN MIX</v>
          </cell>
          <cell r="C105" t="str">
            <v>CALORIE LEVEL</v>
          </cell>
          <cell r="D105" t="str">
            <v>TEXT</v>
          </cell>
          <cell r="E105">
            <v>218</v>
          </cell>
        </row>
        <row r="106">
          <cell r="A106">
            <v>218</v>
          </cell>
          <cell r="B106" t="str">
            <v>MUFFIN MIX</v>
          </cell>
          <cell r="C106" t="str">
            <v>MICROWAVEABILITY</v>
          </cell>
          <cell r="D106" t="str">
            <v>TEXT</v>
          </cell>
          <cell r="E106">
            <v>218</v>
          </cell>
        </row>
        <row r="107">
          <cell r="A107">
            <v>218</v>
          </cell>
          <cell r="B107" t="str">
            <v>MUFFIN MIX</v>
          </cell>
          <cell r="C107" t="str">
            <v>SUGAR CONTENT</v>
          </cell>
          <cell r="D107" t="str">
            <v>TEXT</v>
          </cell>
          <cell r="E107">
            <v>218</v>
          </cell>
        </row>
        <row r="108">
          <cell r="A108">
            <v>218</v>
          </cell>
          <cell r="B108" t="str">
            <v>MUFFIN MIX</v>
          </cell>
          <cell r="C108" t="str">
            <v>CHOLESTEROL LEVEL</v>
          </cell>
          <cell r="D108" t="str">
            <v>TEXT</v>
          </cell>
          <cell r="E108">
            <v>218</v>
          </cell>
        </row>
        <row r="109">
          <cell r="A109">
            <v>218</v>
          </cell>
          <cell r="B109" t="str">
            <v>MUFFIN MIX</v>
          </cell>
          <cell r="C109" t="str">
            <v>TYPE OF FILLING</v>
          </cell>
          <cell r="D109" t="str">
            <v>TEXT</v>
          </cell>
          <cell r="E109">
            <v>218</v>
          </cell>
        </row>
        <row r="110">
          <cell r="A110">
            <v>218</v>
          </cell>
          <cell r="B110" t="str">
            <v>MUFFIN MIX</v>
          </cell>
          <cell r="C110" t="str">
            <v>PROCESS</v>
          </cell>
          <cell r="D110" t="str">
            <v>TEXT</v>
          </cell>
          <cell r="E110">
            <v>218</v>
          </cell>
        </row>
        <row r="111">
          <cell r="A111">
            <v>220</v>
          </cell>
          <cell r="B111" t="str">
            <v>ALL OTHER BAKING MIXES</v>
          </cell>
          <cell r="C111" t="str">
            <v>STORE LOCATION</v>
          </cell>
          <cell r="D111" t="str">
            <v>TEXT</v>
          </cell>
          <cell r="E111">
            <v>220</v>
          </cell>
        </row>
        <row r="112">
          <cell r="A112">
            <v>220</v>
          </cell>
          <cell r="B112" t="str">
            <v>ALL OTHER BAKING MIXES</v>
          </cell>
          <cell r="C112" t="str">
            <v>TOTAL OUNCES</v>
          </cell>
          <cell r="D112" t="str">
            <v>VOLUME</v>
          </cell>
          <cell r="E112">
            <v>220</v>
          </cell>
        </row>
        <row r="113">
          <cell r="A113">
            <v>220</v>
          </cell>
          <cell r="B113" t="str">
            <v>ALL OTHER BAKING MIXES</v>
          </cell>
          <cell r="C113" t="str">
            <v>PRODUCT TYPE</v>
          </cell>
          <cell r="D113" t="str">
            <v>TEXT</v>
          </cell>
          <cell r="E113">
            <v>220</v>
          </cell>
        </row>
        <row r="114">
          <cell r="A114">
            <v>220</v>
          </cell>
          <cell r="B114" t="str">
            <v>ALL OTHER BAKING MIXES</v>
          </cell>
          <cell r="C114" t="str">
            <v>TOTAL COUNT</v>
          </cell>
          <cell r="D114" t="str">
            <v>VOLUME</v>
          </cell>
          <cell r="E114">
            <v>220</v>
          </cell>
        </row>
        <row r="115">
          <cell r="A115">
            <v>220</v>
          </cell>
          <cell r="B115" t="str">
            <v>ALL OTHER BAKING MIXES</v>
          </cell>
          <cell r="C115" t="str">
            <v>PACKAGE</v>
          </cell>
          <cell r="D115" t="str">
            <v>TEXT</v>
          </cell>
          <cell r="E115">
            <v>220</v>
          </cell>
        </row>
        <row r="116">
          <cell r="A116">
            <v>220</v>
          </cell>
          <cell r="B116" t="str">
            <v>ALL OTHER BAKING MIXES</v>
          </cell>
          <cell r="C116" t="str">
            <v>FLAVOR / SCENT</v>
          </cell>
          <cell r="D116" t="str">
            <v>TEXT</v>
          </cell>
          <cell r="E116">
            <v>220</v>
          </cell>
        </row>
        <row r="117">
          <cell r="A117">
            <v>220</v>
          </cell>
          <cell r="B117" t="str">
            <v>ALL OTHER BAKING MIXES</v>
          </cell>
          <cell r="C117" t="str">
            <v>CALORIE LEVEL</v>
          </cell>
          <cell r="D117" t="str">
            <v>TEXT</v>
          </cell>
          <cell r="E117">
            <v>220</v>
          </cell>
        </row>
        <row r="118">
          <cell r="A118">
            <v>220</v>
          </cell>
          <cell r="B118" t="str">
            <v>ALL OTHER BAKING MIXES</v>
          </cell>
          <cell r="C118" t="str">
            <v>MICROWAVEABILITY</v>
          </cell>
          <cell r="D118" t="str">
            <v>TEXT</v>
          </cell>
          <cell r="E118">
            <v>220</v>
          </cell>
        </row>
        <row r="119">
          <cell r="A119">
            <v>220</v>
          </cell>
          <cell r="B119" t="str">
            <v>ALL OTHER BAKING MIXES</v>
          </cell>
          <cell r="C119" t="str">
            <v>STYLE</v>
          </cell>
          <cell r="D119" t="str">
            <v>TEXT</v>
          </cell>
          <cell r="E119">
            <v>220</v>
          </cell>
        </row>
        <row r="120">
          <cell r="A120">
            <v>220</v>
          </cell>
          <cell r="B120" t="str">
            <v>ALL OTHER BAKING MIXES</v>
          </cell>
          <cell r="C120" t="str">
            <v>GEOGRAPH. REFERENCE</v>
          </cell>
          <cell r="D120" t="str">
            <v>TEXT</v>
          </cell>
          <cell r="E120">
            <v>220</v>
          </cell>
        </row>
        <row r="121">
          <cell r="A121">
            <v>220</v>
          </cell>
          <cell r="B121" t="str">
            <v>ALL OTHER BAKING MIXES</v>
          </cell>
          <cell r="C121" t="str">
            <v>COLOR</v>
          </cell>
          <cell r="D121" t="str">
            <v>TEXT</v>
          </cell>
          <cell r="E121">
            <v>220</v>
          </cell>
        </row>
        <row r="122">
          <cell r="A122">
            <v>220</v>
          </cell>
          <cell r="B122" t="str">
            <v>ALL OTHER BAKING MIXES</v>
          </cell>
          <cell r="C122" t="str">
            <v>TYPE OF MIX</v>
          </cell>
          <cell r="D122" t="str">
            <v>TEXT</v>
          </cell>
          <cell r="E122">
            <v>220</v>
          </cell>
        </row>
        <row r="123">
          <cell r="A123">
            <v>221</v>
          </cell>
          <cell r="B123" t="str">
            <v>BREAD MIXES</v>
          </cell>
          <cell r="C123" t="str">
            <v>STORE LOCATION</v>
          </cell>
          <cell r="D123" t="str">
            <v>TEXT</v>
          </cell>
          <cell r="E123">
            <v>221</v>
          </cell>
        </row>
        <row r="124">
          <cell r="A124">
            <v>221</v>
          </cell>
          <cell r="B124" t="str">
            <v>BREAD MIXES</v>
          </cell>
          <cell r="C124" t="str">
            <v>TOTAL OUNCES</v>
          </cell>
          <cell r="D124" t="str">
            <v>VOLUME</v>
          </cell>
          <cell r="E124">
            <v>221</v>
          </cell>
        </row>
        <row r="125">
          <cell r="A125">
            <v>221</v>
          </cell>
          <cell r="B125" t="str">
            <v>BREAD MIXES</v>
          </cell>
          <cell r="C125" t="str">
            <v>PRODUCT TYPE</v>
          </cell>
          <cell r="D125" t="str">
            <v>TEXT</v>
          </cell>
          <cell r="E125">
            <v>221</v>
          </cell>
        </row>
        <row r="126">
          <cell r="A126">
            <v>221</v>
          </cell>
          <cell r="B126" t="str">
            <v>BREAD MIXES</v>
          </cell>
          <cell r="C126" t="str">
            <v>TOTAL COUNT</v>
          </cell>
          <cell r="D126" t="str">
            <v>VOLUME</v>
          </cell>
          <cell r="E126">
            <v>221</v>
          </cell>
        </row>
        <row r="127">
          <cell r="A127">
            <v>221</v>
          </cell>
          <cell r="B127" t="str">
            <v>BREAD MIXES</v>
          </cell>
          <cell r="C127" t="str">
            <v>PACKAGE</v>
          </cell>
          <cell r="D127" t="str">
            <v>TEXT</v>
          </cell>
          <cell r="E127">
            <v>221</v>
          </cell>
        </row>
        <row r="128">
          <cell r="A128">
            <v>221</v>
          </cell>
          <cell r="B128" t="str">
            <v>BREAD MIXES</v>
          </cell>
          <cell r="C128" t="str">
            <v>FLAVOR / SCENT</v>
          </cell>
          <cell r="D128" t="str">
            <v>TEXT</v>
          </cell>
          <cell r="E128">
            <v>221</v>
          </cell>
        </row>
        <row r="129">
          <cell r="A129">
            <v>221</v>
          </cell>
          <cell r="B129" t="str">
            <v>BREAD MIXES</v>
          </cell>
          <cell r="C129" t="str">
            <v>CALORIE LEVEL</v>
          </cell>
          <cell r="D129" t="str">
            <v>TEXT</v>
          </cell>
          <cell r="E129">
            <v>221</v>
          </cell>
        </row>
        <row r="130">
          <cell r="A130">
            <v>221</v>
          </cell>
          <cell r="B130" t="str">
            <v>BREAD MIXES</v>
          </cell>
          <cell r="C130" t="str">
            <v>MICROWAVEABILITY</v>
          </cell>
          <cell r="D130" t="str">
            <v>TEXT</v>
          </cell>
          <cell r="E130">
            <v>221</v>
          </cell>
        </row>
        <row r="131">
          <cell r="A131">
            <v>221</v>
          </cell>
          <cell r="B131" t="str">
            <v>BREAD MIXES</v>
          </cell>
          <cell r="C131" t="str">
            <v>STYLE</v>
          </cell>
          <cell r="D131" t="str">
            <v>TEXT</v>
          </cell>
          <cell r="E131">
            <v>221</v>
          </cell>
        </row>
        <row r="132">
          <cell r="A132">
            <v>221</v>
          </cell>
          <cell r="B132" t="str">
            <v>BREAD MIXES</v>
          </cell>
          <cell r="C132" t="str">
            <v>GEOGRAPH. REFERENCE</v>
          </cell>
          <cell r="D132" t="str">
            <v>TEXT</v>
          </cell>
          <cell r="E132">
            <v>221</v>
          </cell>
        </row>
        <row r="133">
          <cell r="A133">
            <v>221</v>
          </cell>
          <cell r="B133" t="str">
            <v>BREAD MIXES</v>
          </cell>
          <cell r="C133" t="str">
            <v>COLOR</v>
          </cell>
          <cell r="D133" t="str">
            <v>TEXT</v>
          </cell>
          <cell r="E133">
            <v>221</v>
          </cell>
        </row>
        <row r="134">
          <cell r="A134">
            <v>221</v>
          </cell>
          <cell r="B134" t="str">
            <v>BREAD MIXES</v>
          </cell>
          <cell r="C134" t="str">
            <v>TYPE OF MIX</v>
          </cell>
          <cell r="D134" t="str">
            <v>TEXT</v>
          </cell>
          <cell r="E134">
            <v>221</v>
          </cell>
        </row>
        <row r="135">
          <cell r="A135">
            <v>311</v>
          </cell>
          <cell r="B135" t="str">
            <v>RTS FROSTING/FROSTING MIX</v>
          </cell>
          <cell r="C135" t="str">
            <v>STORE LOCATION</v>
          </cell>
          <cell r="D135" t="str">
            <v>TEXT</v>
          </cell>
          <cell r="E135">
            <v>311</v>
          </cell>
        </row>
        <row r="136">
          <cell r="A136">
            <v>311</v>
          </cell>
          <cell r="B136" t="str">
            <v>RTS FROSTING/FROSTING MIX</v>
          </cell>
          <cell r="C136" t="str">
            <v>TOTAL OUNCES</v>
          </cell>
          <cell r="D136" t="str">
            <v>VOLUME</v>
          </cell>
          <cell r="E136">
            <v>311</v>
          </cell>
        </row>
        <row r="137">
          <cell r="A137">
            <v>311</v>
          </cell>
          <cell r="B137" t="str">
            <v>RTS FROSTING/FROSTING MIX</v>
          </cell>
          <cell r="C137" t="str">
            <v>PRODUCT TYPE</v>
          </cell>
          <cell r="D137" t="str">
            <v>TEXT</v>
          </cell>
          <cell r="E137">
            <v>311</v>
          </cell>
        </row>
        <row r="138">
          <cell r="A138">
            <v>311</v>
          </cell>
          <cell r="B138" t="str">
            <v>RTS FROSTING/FROSTING MIX</v>
          </cell>
          <cell r="C138" t="str">
            <v>TOTAL COUNT</v>
          </cell>
          <cell r="D138" t="str">
            <v>VOLUME</v>
          </cell>
          <cell r="E138">
            <v>311</v>
          </cell>
        </row>
        <row r="139">
          <cell r="A139">
            <v>311</v>
          </cell>
          <cell r="B139" t="str">
            <v>RTS FROSTING/FROSTING MIX</v>
          </cell>
          <cell r="C139" t="str">
            <v>PACKAGE</v>
          </cell>
          <cell r="D139" t="str">
            <v>TEXT</v>
          </cell>
          <cell r="E139">
            <v>311</v>
          </cell>
        </row>
        <row r="140">
          <cell r="A140">
            <v>311</v>
          </cell>
          <cell r="B140" t="str">
            <v>RTS FROSTING/FROSTING MIX</v>
          </cell>
          <cell r="C140" t="str">
            <v>FLAVOR / SCENT</v>
          </cell>
          <cell r="D140" t="str">
            <v>TEXT</v>
          </cell>
          <cell r="E140">
            <v>311</v>
          </cell>
        </row>
        <row r="141">
          <cell r="A141">
            <v>311</v>
          </cell>
          <cell r="B141" t="str">
            <v>RTS FROSTING/FROSTING MIX</v>
          </cell>
          <cell r="C141" t="str">
            <v>CALORIE LEVEL</v>
          </cell>
          <cell r="D141" t="str">
            <v>TEXT</v>
          </cell>
          <cell r="E141">
            <v>311</v>
          </cell>
        </row>
        <row r="142">
          <cell r="A142">
            <v>311</v>
          </cell>
          <cell r="B142" t="str">
            <v>RTS FROSTING/FROSTING MIX</v>
          </cell>
          <cell r="C142" t="str">
            <v>ADDITIVES</v>
          </cell>
          <cell r="D142" t="str">
            <v>TEXT</v>
          </cell>
          <cell r="E142">
            <v>311</v>
          </cell>
        </row>
        <row r="143">
          <cell r="A143">
            <v>311</v>
          </cell>
          <cell r="B143" t="str">
            <v>RTS FROSTING/FROSTING MIX</v>
          </cell>
          <cell r="C143" t="str">
            <v>CONSISTENCY</v>
          </cell>
          <cell r="D143" t="str">
            <v>TEXT</v>
          </cell>
          <cell r="E143">
            <v>311</v>
          </cell>
        </row>
        <row r="144">
          <cell r="A144">
            <v>311</v>
          </cell>
          <cell r="B144" t="str">
            <v>RTS FROSTING/FROSTING MIX</v>
          </cell>
          <cell r="C144" t="str">
            <v>FORM</v>
          </cell>
          <cell r="D144" t="str">
            <v>TEXT</v>
          </cell>
          <cell r="E144">
            <v>311</v>
          </cell>
        </row>
        <row r="145">
          <cell r="A145">
            <v>311</v>
          </cell>
          <cell r="B145" t="str">
            <v>RTS FROSTING/FROSTING MIX</v>
          </cell>
          <cell r="C145" t="str">
            <v>TYPE OF COATING</v>
          </cell>
          <cell r="D145" t="str">
            <v>TEXT</v>
          </cell>
          <cell r="E145">
            <v>311</v>
          </cell>
        </row>
        <row r="146">
          <cell r="A146">
            <v>416</v>
          </cell>
          <cell r="B146" t="str">
            <v>NON CHOCOLATE CHEWY CANDY BAR &lt; 3.5OZ/UNIT</v>
          </cell>
          <cell r="C146" t="str">
            <v>STORE LOCATION</v>
          </cell>
          <cell r="D146" t="str">
            <v>TEXT</v>
          </cell>
          <cell r="E146">
            <v>416</v>
          </cell>
        </row>
        <row r="147">
          <cell r="A147">
            <v>416</v>
          </cell>
          <cell r="B147" t="str">
            <v>NON CHOCOLATE CHEWY CANDY BAR &lt; 3.5OZ/UNIT</v>
          </cell>
          <cell r="C147" t="str">
            <v>TOTAL OUNCES</v>
          </cell>
          <cell r="D147" t="str">
            <v>VOLUME</v>
          </cell>
          <cell r="E147">
            <v>416</v>
          </cell>
        </row>
        <row r="148">
          <cell r="A148">
            <v>416</v>
          </cell>
          <cell r="B148" t="str">
            <v>NON CHOCOLATE CHEWY CANDY BAR &lt; 3.5OZ/UNIT</v>
          </cell>
          <cell r="C148" t="str">
            <v>PRODUCT TYPE</v>
          </cell>
          <cell r="D148" t="str">
            <v>TEXT</v>
          </cell>
          <cell r="E148">
            <v>416</v>
          </cell>
        </row>
        <row r="149">
          <cell r="A149">
            <v>416</v>
          </cell>
          <cell r="B149" t="str">
            <v>NON CHOCOLATE CHEWY CANDY BAR &lt; 3.5OZ/UNIT</v>
          </cell>
          <cell r="C149" t="str">
            <v>TOTAL COUNT</v>
          </cell>
          <cell r="D149" t="str">
            <v>VOLUME</v>
          </cell>
          <cell r="E149">
            <v>416</v>
          </cell>
        </row>
        <row r="150">
          <cell r="A150">
            <v>416</v>
          </cell>
          <cell r="B150" t="str">
            <v>NON CHOCOLATE CHEWY CANDY BAR &lt; 3.5OZ/UNIT</v>
          </cell>
          <cell r="C150" t="str">
            <v>PACKAGE</v>
          </cell>
          <cell r="D150" t="str">
            <v>TEXT</v>
          </cell>
          <cell r="E150">
            <v>416</v>
          </cell>
        </row>
        <row r="151">
          <cell r="A151">
            <v>416</v>
          </cell>
          <cell r="B151" t="str">
            <v>NON CHOCOLATE CHEWY CANDY BAR &lt; 3.5OZ/UNIT</v>
          </cell>
          <cell r="C151" t="str">
            <v>FLAVOR / SCENT</v>
          </cell>
          <cell r="D151" t="str">
            <v>TEXT</v>
          </cell>
          <cell r="E151">
            <v>416</v>
          </cell>
        </row>
        <row r="152">
          <cell r="A152">
            <v>416</v>
          </cell>
          <cell r="B152" t="str">
            <v>NON CHOCOLATE CHEWY CANDY BAR &lt; 3.5OZ/UNIT</v>
          </cell>
          <cell r="C152" t="str">
            <v>SPECIALITY NAME</v>
          </cell>
          <cell r="D152" t="str">
            <v>TEXT</v>
          </cell>
          <cell r="E152">
            <v>416</v>
          </cell>
        </row>
        <row r="153">
          <cell r="A153">
            <v>416</v>
          </cell>
          <cell r="B153" t="str">
            <v>NON CHOCOLATE CHEWY CANDY BAR &lt; 3.5OZ/UNIT</v>
          </cell>
          <cell r="C153" t="str">
            <v>TYPE OF COATING</v>
          </cell>
          <cell r="D153" t="str">
            <v>TEXT</v>
          </cell>
          <cell r="E153">
            <v>416</v>
          </cell>
        </row>
        <row r="154">
          <cell r="A154">
            <v>416</v>
          </cell>
          <cell r="B154" t="str">
            <v>NON CHOCOLATE CHEWY CANDY BAR &lt; 3.5OZ/UNIT</v>
          </cell>
          <cell r="C154" t="str">
            <v>SIZE</v>
          </cell>
          <cell r="D154" t="str">
            <v>TEXT</v>
          </cell>
          <cell r="E154">
            <v>416</v>
          </cell>
        </row>
        <row r="155">
          <cell r="A155">
            <v>416</v>
          </cell>
          <cell r="B155" t="str">
            <v>NON CHOCOLATE CHEWY CANDY BAR &lt; 3.5OZ/UNIT</v>
          </cell>
          <cell r="C155" t="str">
            <v>COLOR</v>
          </cell>
          <cell r="D155" t="str">
            <v>TEXT</v>
          </cell>
          <cell r="E155">
            <v>416</v>
          </cell>
        </row>
        <row r="156">
          <cell r="A156">
            <v>416</v>
          </cell>
          <cell r="B156" t="str">
            <v>NON CHOCOLATE CHEWY CANDY BAR &lt; 3.5OZ/UNIT</v>
          </cell>
          <cell r="C156" t="str">
            <v>SHAPE</v>
          </cell>
          <cell r="D156" t="str">
            <v>TEXT</v>
          </cell>
          <cell r="E156">
            <v>416</v>
          </cell>
        </row>
        <row r="157">
          <cell r="A157">
            <v>416</v>
          </cell>
          <cell r="B157" t="str">
            <v>NON CHOCOLATE CHEWY CANDY BAR &lt; 3.5OZ/UNIT</v>
          </cell>
          <cell r="C157" t="str">
            <v>TEXTURE</v>
          </cell>
          <cell r="D157" t="str">
            <v>TEXT</v>
          </cell>
          <cell r="E157">
            <v>416</v>
          </cell>
        </row>
        <row r="158">
          <cell r="A158">
            <v>416</v>
          </cell>
          <cell r="B158" t="str">
            <v>NON CHOCOLATE CHEWY CANDY BAR &lt; 3.5OZ/UNIT</v>
          </cell>
          <cell r="C158" t="str">
            <v>FORM</v>
          </cell>
          <cell r="D158" t="str">
            <v>TEXT</v>
          </cell>
          <cell r="E158">
            <v>416</v>
          </cell>
        </row>
        <row r="159">
          <cell r="A159">
            <v>416</v>
          </cell>
          <cell r="B159" t="str">
            <v>NON CHOCOLATE CHEWY CANDY BAR &lt; 3.5OZ/UNIT</v>
          </cell>
          <cell r="C159" t="str">
            <v>TYPE OF CANDY</v>
          </cell>
          <cell r="D159" t="str">
            <v>TEXT</v>
          </cell>
          <cell r="E159">
            <v>416</v>
          </cell>
        </row>
        <row r="160">
          <cell r="A160">
            <v>417</v>
          </cell>
          <cell r="B160" t="str">
            <v>NON CHOCOLATE CHEWY SNACK SIZE</v>
          </cell>
          <cell r="C160" t="str">
            <v>STORE LOCATION</v>
          </cell>
          <cell r="D160" t="str">
            <v>TEXT</v>
          </cell>
          <cell r="E160">
            <v>417</v>
          </cell>
        </row>
        <row r="161">
          <cell r="A161">
            <v>417</v>
          </cell>
          <cell r="B161" t="str">
            <v>NON CHOCOLATE CHEWY SNACK SIZE</v>
          </cell>
          <cell r="C161" t="str">
            <v>TOTAL OUNCES</v>
          </cell>
          <cell r="D161" t="str">
            <v>VOLUME</v>
          </cell>
          <cell r="E161">
            <v>417</v>
          </cell>
        </row>
        <row r="162">
          <cell r="A162">
            <v>417</v>
          </cell>
          <cell r="B162" t="str">
            <v>NON CHOCOLATE CHEWY SNACK SIZE</v>
          </cell>
          <cell r="C162" t="str">
            <v>PRODUCT TYPE</v>
          </cell>
          <cell r="D162" t="str">
            <v>TEXT</v>
          </cell>
          <cell r="E162">
            <v>417</v>
          </cell>
        </row>
        <row r="163">
          <cell r="A163">
            <v>417</v>
          </cell>
          <cell r="B163" t="str">
            <v>NON CHOCOLATE CHEWY SNACK SIZE</v>
          </cell>
          <cell r="C163" t="str">
            <v>TOTAL COUNT</v>
          </cell>
          <cell r="D163" t="str">
            <v>VOLUME</v>
          </cell>
          <cell r="E163">
            <v>417</v>
          </cell>
        </row>
        <row r="164">
          <cell r="A164">
            <v>417</v>
          </cell>
          <cell r="B164" t="str">
            <v>NON CHOCOLATE CHEWY SNACK SIZE</v>
          </cell>
          <cell r="C164" t="str">
            <v>PACKAGE</v>
          </cell>
          <cell r="D164" t="str">
            <v>TEXT</v>
          </cell>
          <cell r="E164">
            <v>417</v>
          </cell>
        </row>
        <row r="165">
          <cell r="A165">
            <v>417</v>
          </cell>
          <cell r="B165" t="str">
            <v>NON CHOCOLATE CHEWY SNACK SIZE</v>
          </cell>
          <cell r="C165" t="str">
            <v>FLAVOR / SCENT</v>
          </cell>
          <cell r="D165" t="str">
            <v>TEXT</v>
          </cell>
          <cell r="E165">
            <v>417</v>
          </cell>
        </row>
        <row r="166">
          <cell r="A166">
            <v>417</v>
          </cell>
          <cell r="B166" t="str">
            <v>NON CHOCOLATE CHEWY SNACK SIZE</v>
          </cell>
          <cell r="C166" t="str">
            <v>SEASONAL INFO</v>
          </cell>
          <cell r="D166" t="str">
            <v>TEXT</v>
          </cell>
          <cell r="E166">
            <v>417</v>
          </cell>
        </row>
        <row r="167">
          <cell r="A167">
            <v>417</v>
          </cell>
          <cell r="B167" t="str">
            <v>NON CHOCOLATE CHEWY SNACK SIZE</v>
          </cell>
          <cell r="C167" t="str">
            <v>TYPE OF FILLING</v>
          </cell>
          <cell r="D167" t="str">
            <v>TEXT</v>
          </cell>
          <cell r="E167">
            <v>417</v>
          </cell>
        </row>
        <row r="168">
          <cell r="A168">
            <v>417</v>
          </cell>
          <cell r="B168" t="str">
            <v>NON CHOCOLATE CHEWY SNACK SIZE</v>
          </cell>
          <cell r="C168" t="str">
            <v>CALORIE LEVEL</v>
          </cell>
          <cell r="D168" t="str">
            <v>TEXT</v>
          </cell>
          <cell r="E168">
            <v>417</v>
          </cell>
        </row>
        <row r="169">
          <cell r="A169">
            <v>417</v>
          </cell>
          <cell r="B169" t="str">
            <v>NON CHOCOLATE CHEWY SNACK SIZE</v>
          </cell>
          <cell r="C169" t="str">
            <v>SUGAR CONTENT</v>
          </cell>
          <cell r="D169" t="str">
            <v>TEXT</v>
          </cell>
          <cell r="E169">
            <v>417</v>
          </cell>
        </row>
        <row r="170">
          <cell r="A170">
            <v>417</v>
          </cell>
          <cell r="B170" t="str">
            <v>NON CHOCOLATE CHEWY SNACK SIZE</v>
          </cell>
          <cell r="C170" t="str">
            <v>TYPE OF COATING</v>
          </cell>
          <cell r="D170" t="str">
            <v>TEXT</v>
          </cell>
          <cell r="E170">
            <v>417</v>
          </cell>
        </row>
        <row r="171">
          <cell r="A171">
            <v>417</v>
          </cell>
          <cell r="B171" t="str">
            <v>NON CHOCOLATE CHEWY SNACK SIZE</v>
          </cell>
          <cell r="C171" t="str">
            <v>SIZE</v>
          </cell>
          <cell r="D171" t="str">
            <v>TEXT</v>
          </cell>
          <cell r="E171">
            <v>417</v>
          </cell>
        </row>
        <row r="172">
          <cell r="A172">
            <v>417</v>
          </cell>
          <cell r="B172" t="str">
            <v>NON CHOCOLATE CHEWY SNACK SIZE</v>
          </cell>
          <cell r="C172" t="str">
            <v>COLOR</v>
          </cell>
          <cell r="D172" t="str">
            <v>TEXT</v>
          </cell>
          <cell r="E172">
            <v>417</v>
          </cell>
        </row>
        <row r="173">
          <cell r="A173">
            <v>417</v>
          </cell>
          <cell r="B173" t="str">
            <v>NON CHOCOLATE CHEWY SNACK SIZE</v>
          </cell>
          <cell r="C173" t="str">
            <v>SHAPE</v>
          </cell>
          <cell r="D173" t="str">
            <v>TEXT</v>
          </cell>
          <cell r="E173">
            <v>417</v>
          </cell>
        </row>
        <row r="174">
          <cell r="A174">
            <v>417</v>
          </cell>
          <cell r="B174" t="str">
            <v>NON CHOCOLATE CHEWY SNACK SIZE</v>
          </cell>
          <cell r="C174" t="str">
            <v>TEXTURE</v>
          </cell>
          <cell r="D174" t="str">
            <v>TEXT</v>
          </cell>
          <cell r="E174">
            <v>417</v>
          </cell>
        </row>
        <row r="175">
          <cell r="A175">
            <v>417</v>
          </cell>
          <cell r="B175" t="str">
            <v>NON CHOCOLATE CHEWY SNACK SIZE</v>
          </cell>
          <cell r="C175" t="str">
            <v>FORM</v>
          </cell>
          <cell r="D175" t="str">
            <v>TEXT</v>
          </cell>
          <cell r="E175">
            <v>417</v>
          </cell>
        </row>
        <row r="176">
          <cell r="A176">
            <v>417</v>
          </cell>
          <cell r="B176" t="str">
            <v>NON CHOCOLATE CHEWY SNACK SIZE</v>
          </cell>
          <cell r="C176" t="str">
            <v>TYPE OF CANDY</v>
          </cell>
          <cell r="D176" t="str">
            <v>TEXT</v>
          </cell>
          <cell r="E176">
            <v>417</v>
          </cell>
        </row>
        <row r="177">
          <cell r="A177">
            <v>418</v>
          </cell>
          <cell r="B177" t="str">
            <v>NON CHOCOLATE CHEWY BIG BOX/BAG &gt; 3.5OZ</v>
          </cell>
          <cell r="C177" t="str">
            <v>STORE LOCATION</v>
          </cell>
          <cell r="D177" t="str">
            <v>TEXT</v>
          </cell>
          <cell r="E177">
            <v>418</v>
          </cell>
        </row>
        <row r="178">
          <cell r="A178">
            <v>418</v>
          </cell>
          <cell r="B178" t="str">
            <v>NON CHOCOLATE CHEWY BIG BOX/BAG &gt; 3.5OZ</v>
          </cell>
          <cell r="C178" t="str">
            <v>TOTAL OUNCES</v>
          </cell>
          <cell r="D178" t="str">
            <v>VOLUME</v>
          </cell>
          <cell r="E178">
            <v>418</v>
          </cell>
        </row>
        <row r="179">
          <cell r="A179">
            <v>418</v>
          </cell>
          <cell r="B179" t="str">
            <v>NON CHOCOLATE CHEWY BIG BOX/BAG &gt; 3.5OZ</v>
          </cell>
          <cell r="C179" t="str">
            <v>PRODUCT TYPE</v>
          </cell>
          <cell r="D179" t="str">
            <v>TEXT</v>
          </cell>
          <cell r="E179">
            <v>418</v>
          </cell>
        </row>
        <row r="180">
          <cell r="A180">
            <v>418</v>
          </cell>
          <cell r="B180" t="str">
            <v>NON CHOCOLATE CHEWY BIG BOX/BAG &gt; 3.5OZ</v>
          </cell>
          <cell r="C180" t="str">
            <v>TOTAL COUNT</v>
          </cell>
          <cell r="D180" t="str">
            <v>VOLUME</v>
          </cell>
          <cell r="E180">
            <v>418</v>
          </cell>
        </row>
        <row r="181">
          <cell r="A181">
            <v>418</v>
          </cell>
          <cell r="B181" t="str">
            <v>NON CHOCOLATE CHEWY BIG BOX/BAG &gt; 3.5OZ</v>
          </cell>
          <cell r="C181" t="str">
            <v>PACKAGE</v>
          </cell>
          <cell r="D181" t="str">
            <v>TEXT</v>
          </cell>
          <cell r="E181">
            <v>418</v>
          </cell>
        </row>
        <row r="182">
          <cell r="A182">
            <v>418</v>
          </cell>
          <cell r="B182" t="str">
            <v>NON CHOCOLATE CHEWY BIG BOX/BAG &gt; 3.5OZ</v>
          </cell>
          <cell r="C182" t="str">
            <v>FLAVOR / SCENT</v>
          </cell>
          <cell r="D182" t="str">
            <v>TEXT</v>
          </cell>
          <cell r="E182">
            <v>418</v>
          </cell>
        </row>
        <row r="183">
          <cell r="A183">
            <v>418</v>
          </cell>
          <cell r="B183" t="str">
            <v>NON CHOCOLATE CHEWY BIG BOX/BAG &gt; 3.5OZ</v>
          </cell>
          <cell r="C183" t="str">
            <v>SPECIALITY NAME</v>
          </cell>
          <cell r="D183" t="str">
            <v>TEXT</v>
          </cell>
          <cell r="E183">
            <v>418</v>
          </cell>
        </row>
        <row r="184">
          <cell r="A184">
            <v>418</v>
          </cell>
          <cell r="B184" t="str">
            <v>NON CHOCOLATE CHEWY BIG BOX/BAG &gt; 3.5OZ</v>
          </cell>
          <cell r="C184" t="str">
            <v>SEASONAL INFO</v>
          </cell>
          <cell r="D184" t="str">
            <v>TEXT</v>
          </cell>
          <cell r="E184">
            <v>418</v>
          </cell>
        </row>
        <row r="185">
          <cell r="A185">
            <v>418</v>
          </cell>
          <cell r="B185" t="str">
            <v>NON CHOCOLATE CHEWY BIG BOX/BAG &gt; 3.5OZ</v>
          </cell>
          <cell r="C185" t="str">
            <v>TYPE OF FILLING</v>
          </cell>
          <cell r="D185" t="str">
            <v>TEXT</v>
          </cell>
          <cell r="E185">
            <v>418</v>
          </cell>
        </row>
        <row r="186">
          <cell r="A186">
            <v>418</v>
          </cell>
          <cell r="B186" t="str">
            <v>NON CHOCOLATE CHEWY BIG BOX/BAG &gt; 3.5OZ</v>
          </cell>
          <cell r="C186" t="str">
            <v>CALORIE LEVEL</v>
          </cell>
          <cell r="D186" t="str">
            <v>TEXT</v>
          </cell>
          <cell r="E186">
            <v>418</v>
          </cell>
        </row>
        <row r="187">
          <cell r="A187">
            <v>418</v>
          </cell>
          <cell r="B187" t="str">
            <v>NON CHOCOLATE CHEWY BIG BOX/BAG &gt; 3.5OZ</v>
          </cell>
          <cell r="C187" t="str">
            <v>SUGAR CONTENT</v>
          </cell>
          <cell r="D187" t="str">
            <v>TEXT</v>
          </cell>
          <cell r="E187">
            <v>418</v>
          </cell>
        </row>
        <row r="188">
          <cell r="A188">
            <v>418</v>
          </cell>
          <cell r="B188" t="str">
            <v>NON CHOCOLATE CHEWY BIG BOX/BAG &gt; 3.5OZ</v>
          </cell>
          <cell r="C188" t="str">
            <v>TYPE OF COATING</v>
          </cell>
          <cell r="D188" t="str">
            <v>TEXT</v>
          </cell>
          <cell r="E188">
            <v>418</v>
          </cell>
        </row>
        <row r="189">
          <cell r="A189">
            <v>418</v>
          </cell>
          <cell r="B189" t="str">
            <v>NON CHOCOLATE CHEWY BIG BOX/BAG &gt; 3.5OZ</v>
          </cell>
          <cell r="C189" t="str">
            <v>SIZE</v>
          </cell>
          <cell r="D189" t="str">
            <v>TEXT</v>
          </cell>
          <cell r="E189">
            <v>418</v>
          </cell>
        </row>
        <row r="190">
          <cell r="A190">
            <v>418</v>
          </cell>
          <cell r="B190" t="str">
            <v>NON CHOCOLATE CHEWY BIG BOX/BAG &gt; 3.5OZ</v>
          </cell>
          <cell r="C190" t="str">
            <v>COLOR</v>
          </cell>
          <cell r="D190" t="str">
            <v>TEXT</v>
          </cell>
          <cell r="E190">
            <v>418</v>
          </cell>
        </row>
        <row r="191">
          <cell r="A191">
            <v>418</v>
          </cell>
          <cell r="B191" t="str">
            <v>NON CHOCOLATE CHEWY BIG BOX/BAG &gt; 3.5OZ</v>
          </cell>
          <cell r="C191" t="str">
            <v>SHAPE</v>
          </cell>
          <cell r="D191" t="str">
            <v>TEXT</v>
          </cell>
          <cell r="E191">
            <v>418</v>
          </cell>
        </row>
        <row r="192">
          <cell r="A192">
            <v>418</v>
          </cell>
          <cell r="B192" t="str">
            <v>NON CHOCOLATE CHEWY BIG BOX/BAG &gt; 3.5OZ</v>
          </cell>
          <cell r="C192" t="str">
            <v>TEXTURE</v>
          </cell>
          <cell r="D192" t="str">
            <v>TEXT</v>
          </cell>
          <cell r="E192">
            <v>418</v>
          </cell>
        </row>
        <row r="193">
          <cell r="A193">
            <v>418</v>
          </cell>
          <cell r="B193" t="str">
            <v>NON CHOCOLATE CHEWY BIG BOX/BAG &gt; 3.5OZ</v>
          </cell>
          <cell r="C193" t="str">
            <v>FORM</v>
          </cell>
          <cell r="D193" t="str">
            <v>TEXT</v>
          </cell>
          <cell r="E193">
            <v>418</v>
          </cell>
        </row>
        <row r="194">
          <cell r="A194">
            <v>418</v>
          </cell>
          <cell r="B194" t="str">
            <v>NON CHOCOLATE CHEWY BIG BOX/BAG &gt; 3.5OZ</v>
          </cell>
          <cell r="C194" t="str">
            <v>TYPE OF CANDY</v>
          </cell>
          <cell r="D194" t="str">
            <v>TEXT</v>
          </cell>
          <cell r="E194">
            <v>418</v>
          </cell>
        </row>
        <row r="195">
          <cell r="A195">
            <v>501</v>
          </cell>
          <cell r="B195" t="str">
            <v>READY TO EAT CEREAL</v>
          </cell>
          <cell r="C195" t="str">
            <v>STORE LOCATION</v>
          </cell>
          <cell r="D195" t="str">
            <v>TEXT</v>
          </cell>
          <cell r="E195">
            <v>501</v>
          </cell>
        </row>
        <row r="196">
          <cell r="A196">
            <v>501</v>
          </cell>
          <cell r="B196" t="str">
            <v>READY TO EAT CEREAL</v>
          </cell>
          <cell r="C196" t="str">
            <v>TOTAL OUNCES</v>
          </cell>
          <cell r="D196" t="str">
            <v>VOLUME</v>
          </cell>
          <cell r="E196">
            <v>501</v>
          </cell>
        </row>
        <row r="197">
          <cell r="A197">
            <v>501</v>
          </cell>
          <cell r="B197" t="str">
            <v>READY TO EAT CEREAL</v>
          </cell>
          <cell r="C197" t="str">
            <v>PRODUCT TYPE</v>
          </cell>
          <cell r="D197" t="str">
            <v>TEXT</v>
          </cell>
          <cell r="E197">
            <v>501</v>
          </cell>
        </row>
        <row r="198">
          <cell r="A198">
            <v>501</v>
          </cell>
          <cell r="B198" t="str">
            <v>READY TO EAT CEREAL</v>
          </cell>
          <cell r="C198" t="str">
            <v>TOTAL COUNT</v>
          </cell>
          <cell r="D198" t="str">
            <v>VOLUME</v>
          </cell>
          <cell r="E198">
            <v>501</v>
          </cell>
        </row>
        <row r="199">
          <cell r="A199">
            <v>501</v>
          </cell>
          <cell r="B199" t="str">
            <v>READY TO EAT CEREAL</v>
          </cell>
          <cell r="C199" t="str">
            <v>PACKAGE</v>
          </cell>
          <cell r="D199" t="str">
            <v>TEXT</v>
          </cell>
          <cell r="E199">
            <v>501</v>
          </cell>
        </row>
        <row r="200">
          <cell r="A200">
            <v>501</v>
          </cell>
          <cell r="B200" t="str">
            <v>READY TO EAT CEREAL</v>
          </cell>
          <cell r="C200" t="str">
            <v>FLAVOR / SCENT</v>
          </cell>
          <cell r="D200" t="str">
            <v>TEXT</v>
          </cell>
          <cell r="E200">
            <v>501</v>
          </cell>
        </row>
        <row r="201">
          <cell r="A201">
            <v>501</v>
          </cell>
          <cell r="B201" t="str">
            <v>READY TO EAT CEREAL</v>
          </cell>
          <cell r="C201" t="str">
            <v>PROCESS</v>
          </cell>
          <cell r="D201" t="str">
            <v>TEXT</v>
          </cell>
          <cell r="E201">
            <v>501</v>
          </cell>
        </row>
        <row r="202">
          <cell r="A202">
            <v>501</v>
          </cell>
          <cell r="B202" t="str">
            <v>READY TO EAT CEREAL</v>
          </cell>
          <cell r="C202" t="str">
            <v>COLOR / DESIGN</v>
          </cell>
          <cell r="D202" t="str">
            <v>TEXT</v>
          </cell>
          <cell r="E202">
            <v>501</v>
          </cell>
        </row>
        <row r="203">
          <cell r="A203">
            <v>501</v>
          </cell>
          <cell r="B203" t="str">
            <v>READY TO EAT CEREAL</v>
          </cell>
          <cell r="C203" t="str">
            <v>PACKAGE TYPE</v>
          </cell>
          <cell r="D203" t="str">
            <v>TEXT</v>
          </cell>
          <cell r="E203">
            <v>501</v>
          </cell>
        </row>
        <row r="204">
          <cell r="A204">
            <v>501</v>
          </cell>
          <cell r="B204" t="str">
            <v>READY TO EAT CEREAL</v>
          </cell>
          <cell r="C204" t="str">
            <v>SALT / SODIUM CONTENT</v>
          </cell>
          <cell r="D204" t="str">
            <v>TEXT</v>
          </cell>
          <cell r="E204">
            <v>501</v>
          </cell>
        </row>
        <row r="205">
          <cell r="A205">
            <v>501</v>
          </cell>
          <cell r="B205" t="str">
            <v>READY TO EAT CEREAL</v>
          </cell>
          <cell r="C205" t="str">
            <v>FORTIFICATION INFO</v>
          </cell>
          <cell r="D205" t="str">
            <v>TEXT</v>
          </cell>
          <cell r="E205">
            <v>501</v>
          </cell>
        </row>
        <row r="206">
          <cell r="A206">
            <v>501</v>
          </cell>
          <cell r="B206" t="str">
            <v>READY TO EAT CEREAL</v>
          </cell>
          <cell r="C206" t="str">
            <v>SHAPE</v>
          </cell>
          <cell r="D206" t="str">
            <v>TEXT</v>
          </cell>
          <cell r="E206">
            <v>501</v>
          </cell>
        </row>
        <row r="207">
          <cell r="A207">
            <v>501</v>
          </cell>
          <cell r="B207" t="str">
            <v>READY TO EAT CEREAL</v>
          </cell>
          <cell r="C207" t="str">
            <v>FIBER INFO</v>
          </cell>
          <cell r="D207" t="str">
            <v>TEXT</v>
          </cell>
          <cell r="E207">
            <v>501</v>
          </cell>
        </row>
        <row r="208">
          <cell r="A208">
            <v>501</v>
          </cell>
          <cell r="B208" t="str">
            <v>READY TO EAT CEREAL</v>
          </cell>
          <cell r="C208" t="str">
            <v>ADDITIVES</v>
          </cell>
          <cell r="D208" t="str">
            <v>TEXT</v>
          </cell>
          <cell r="E208">
            <v>501</v>
          </cell>
        </row>
        <row r="209">
          <cell r="A209">
            <v>501</v>
          </cell>
          <cell r="B209" t="str">
            <v>READY TO EAT CEREAL</v>
          </cell>
          <cell r="C209" t="str">
            <v>SUGAR CONTENT</v>
          </cell>
          <cell r="D209" t="str">
            <v>TEXT</v>
          </cell>
          <cell r="E209">
            <v>501</v>
          </cell>
        </row>
        <row r="210">
          <cell r="A210">
            <v>501</v>
          </cell>
          <cell r="B210" t="str">
            <v>READY TO EAT CEREAL</v>
          </cell>
          <cell r="C210" t="str">
            <v>FORM</v>
          </cell>
          <cell r="D210" t="str">
            <v>TEXT</v>
          </cell>
          <cell r="E210">
            <v>501</v>
          </cell>
        </row>
        <row r="211">
          <cell r="A211">
            <v>501</v>
          </cell>
          <cell r="B211" t="str">
            <v>READY TO EAT CEREAL</v>
          </cell>
          <cell r="C211" t="str">
            <v>TYPE OF GRAIN</v>
          </cell>
          <cell r="D211" t="str">
            <v>TEXT</v>
          </cell>
          <cell r="E211">
            <v>501</v>
          </cell>
        </row>
        <row r="212">
          <cell r="A212">
            <v>506</v>
          </cell>
          <cell r="B212" t="str">
            <v>HOT CEREAL/OATMEAL</v>
          </cell>
          <cell r="C212" t="str">
            <v>STORE LOCATION</v>
          </cell>
          <cell r="D212" t="str">
            <v>TEXT</v>
          </cell>
          <cell r="E212">
            <v>506</v>
          </cell>
        </row>
        <row r="213">
          <cell r="A213">
            <v>506</v>
          </cell>
          <cell r="B213" t="str">
            <v>HOT CEREAL/OATMEAL</v>
          </cell>
          <cell r="C213" t="str">
            <v>TOTAL OUNCES</v>
          </cell>
          <cell r="D213" t="str">
            <v>VOLUME</v>
          </cell>
          <cell r="E213">
            <v>506</v>
          </cell>
        </row>
        <row r="214">
          <cell r="A214">
            <v>506</v>
          </cell>
          <cell r="B214" t="str">
            <v>HOT CEREAL/OATMEAL</v>
          </cell>
          <cell r="C214" t="str">
            <v>PRODUCT TYPE</v>
          </cell>
          <cell r="D214" t="str">
            <v>TEXT</v>
          </cell>
          <cell r="E214">
            <v>506</v>
          </cell>
        </row>
        <row r="215">
          <cell r="A215">
            <v>506</v>
          </cell>
          <cell r="B215" t="str">
            <v>HOT CEREAL/OATMEAL</v>
          </cell>
          <cell r="C215" t="str">
            <v>TOTAL COUNT</v>
          </cell>
          <cell r="D215" t="str">
            <v>VOLUME</v>
          </cell>
          <cell r="E215">
            <v>506</v>
          </cell>
        </row>
        <row r="216">
          <cell r="A216">
            <v>506</v>
          </cell>
          <cell r="B216" t="str">
            <v>HOT CEREAL/OATMEAL</v>
          </cell>
          <cell r="C216" t="str">
            <v>PACKAGE</v>
          </cell>
          <cell r="D216" t="str">
            <v>TEXT</v>
          </cell>
          <cell r="E216">
            <v>506</v>
          </cell>
        </row>
        <row r="217">
          <cell r="A217">
            <v>506</v>
          </cell>
          <cell r="B217" t="str">
            <v>HOT CEREAL/OATMEAL</v>
          </cell>
          <cell r="C217" t="str">
            <v>FLAVOR / SCENT</v>
          </cell>
          <cell r="D217" t="str">
            <v>TEXT</v>
          </cell>
          <cell r="E217">
            <v>506</v>
          </cell>
        </row>
        <row r="218">
          <cell r="A218">
            <v>506</v>
          </cell>
          <cell r="B218" t="str">
            <v>HOT CEREAL/OATMEAL</v>
          </cell>
          <cell r="C218" t="str">
            <v>MICROWAVEABILITY</v>
          </cell>
          <cell r="D218" t="str">
            <v>TEXT</v>
          </cell>
          <cell r="E218">
            <v>506</v>
          </cell>
        </row>
        <row r="219">
          <cell r="A219">
            <v>506</v>
          </cell>
          <cell r="B219" t="str">
            <v>HOT CEREAL/OATMEAL</v>
          </cell>
          <cell r="C219" t="str">
            <v>COOKING METHOD</v>
          </cell>
          <cell r="D219" t="str">
            <v>TEXT</v>
          </cell>
          <cell r="E219">
            <v>506</v>
          </cell>
        </row>
        <row r="220">
          <cell r="A220">
            <v>506</v>
          </cell>
          <cell r="B220" t="str">
            <v>HOT CEREAL/OATMEAL</v>
          </cell>
          <cell r="C220" t="str">
            <v>TYPE OF HOT CEREAL</v>
          </cell>
          <cell r="D220" t="str">
            <v>TEXT</v>
          </cell>
          <cell r="E220">
            <v>506</v>
          </cell>
        </row>
        <row r="221">
          <cell r="A221">
            <v>604</v>
          </cell>
          <cell r="B221" t="str">
            <v>INSTANT BREAKFAST (ADD TO MILK MEAL)</v>
          </cell>
          <cell r="C221" t="str">
            <v>STORE LOCATION</v>
          </cell>
          <cell r="D221" t="str">
            <v>TEXT</v>
          </cell>
          <cell r="E221">
            <v>604</v>
          </cell>
        </row>
        <row r="222">
          <cell r="A222">
            <v>604</v>
          </cell>
          <cell r="B222" t="str">
            <v>INSTANT BREAKFAST (ADD TO MILK MEAL)</v>
          </cell>
          <cell r="C222" t="str">
            <v>TOTAL OUNCES</v>
          </cell>
          <cell r="D222" t="str">
            <v>VOLUME</v>
          </cell>
          <cell r="E222">
            <v>604</v>
          </cell>
        </row>
        <row r="223">
          <cell r="A223">
            <v>604</v>
          </cell>
          <cell r="B223" t="str">
            <v>INSTANT BREAKFAST (ADD TO MILK MEAL)</v>
          </cell>
          <cell r="C223" t="str">
            <v>PRODUCT TYPE</v>
          </cell>
          <cell r="D223" t="str">
            <v>TEXT</v>
          </cell>
          <cell r="E223">
            <v>604</v>
          </cell>
        </row>
        <row r="224">
          <cell r="A224">
            <v>604</v>
          </cell>
          <cell r="B224" t="str">
            <v>INSTANT BREAKFAST (ADD TO MILK MEAL)</v>
          </cell>
          <cell r="C224" t="str">
            <v>TOTAL COUNT</v>
          </cell>
          <cell r="D224" t="str">
            <v>VOLUME</v>
          </cell>
          <cell r="E224">
            <v>604</v>
          </cell>
        </row>
        <row r="225">
          <cell r="A225">
            <v>604</v>
          </cell>
          <cell r="B225" t="str">
            <v>INSTANT BREAKFAST (ADD TO MILK MEAL)</v>
          </cell>
          <cell r="C225" t="str">
            <v>PACKAGE</v>
          </cell>
          <cell r="D225" t="str">
            <v>TEXT</v>
          </cell>
          <cell r="E225">
            <v>604</v>
          </cell>
        </row>
        <row r="226">
          <cell r="A226">
            <v>604</v>
          </cell>
          <cell r="B226" t="str">
            <v>INSTANT BREAKFAST (ADD TO MILK MEAL)</v>
          </cell>
          <cell r="C226" t="str">
            <v>TOTAL PACK COUNT</v>
          </cell>
          <cell r="D226" t="str">
            <v>VOLUME</v>
          </cell>
          <cell r="E226">
            <v>604</v>
          </cell>
        </row>
        <row r="227">
          <cell r="A227">
            <v>604</v>
          </cell>
          <cell r="B227" t="str">
            <v>INSTANT BREAKFAST (ADD TO MILK MEAL)</v>
          </cell>
          <cell r="C227" t="str">
            <v>FLAVOR / SCENT</v>
          </cell>
          <cell r="D227" t="str">
            <v>TEXT</v>
          </cell>
          <cell r="E227">
            <v>604</v>
          </cell>
        </row>
        <row r="228">
          <cell r="A228">
            <v>604</v>
          </cell>
          <cell r="B228" t="str">
            <v>INSTANT BREAKFAST (ADD TO MILK MEAL)</v>
          </cell>
          <cell r="C228" t="str">
            <v>SUGAR CONTENT</v>
          </cell>
          <cell r="D228" t="str">
            <v>TEXT</v>
          </cell>
          <cell r="E228">
            <v>604</v>
          </cell>
        </row>
        <row r="229">
          <cell r="A229">
            <v>604</v>
          </cell>
          <cell r="B229" t="str">
            <v>INSTANT BREAKFAST (ADD TO MILK MEAL)</v>
          </cell>
          <cell r="C229" t="str">
            <v>CALORIE LEVEL</v>
          </cell>
          <cell r="D229" t="str">
            <v>TEXT</v>
          </cell>
          <cell r="E229">
            <v>604</v>
          </cell>
        </row>
        <row r="230">
          <cell r="A230">
            <v>604</v>
          </cell>
          <cell r="B230" t="str">
            <v>INSTANT BREAKFAST (ADD TO MILK MEAL)</v>
          </cell>
          <cell r="C230" t="str">
            <v>FORM</v>
          </cell>
          <cell r="D230" t="str">
            <v>TEXT</v>
          </cell>
          <cell r="E230">
            <v>604</v>
          </cell>
        </row>
        <row r="231">
          <cell r="A231">
            <v>804</v>
          </cell>
          <cell r="B231" t="str">
            <v>SS PREPARED TACO SAUCE</v>
          </cell>
          <cell r="C231" t="str">
            <v>STORE LOCATION</v>
          </cell>
          <cell r="D231" t="str">
            <v>TEXT</v>
          </cell>
          <cell r="E231">
            <v>804</v>
          </cell>
        </row>
        <row r="232">
          <cell r="A232">
            <v>804</v>
          </cell>
          <cell r="B232" t="str">
            <v>SS PREPARED TACO SAUCE</v>
          </cell>
          <cell r="C232" t="str">
            <v>TOTAL OUNCES</v>
          </cell>
          <cell r="D232" t="str">
            <v>VOLUME</v>
          </cell>
          <cell r="E232">
            <v>804</v>
          </cell>
        </row>
        <row r="233">
          <cell r="A233">
            <v>804</v>
          </cell>
          <cell r="B233" t="str">
            <v>SS PREPARED TACO SAUCE</v>
          </cell>
          <cell r="C233" t="str">
            <v>PRODUCT TYPE</v>
          </cell>
          <cell r="D233" t="str">
            <v>TEXT</v>
          </cell>
          <cell r="E233">
            <v>804</v>
          </cell>
        </row>
        <row r="234">
          <cell r="A234">
            <v>804</v>
          </cell>
          <cell r="B234" t="str">
            <v>SS PREPARED TACO SAUCE</v>
          </cell>
          <cell r="C234" t="str">
            <v>TOTAL COUNT</v>
          </cell>
          <cell r="D234" t="str">
            <v>VOLUME</v>
          </cell>
          <cell r="E234">
            <v>804</v>
          </cell>
        </row>
        <row r="235">
          <cell r="A235">
            <v>804</v>
          </cell>
          <cell r="B235" t="str">
            <v>SS PREPARED TACO SAUCE</v>
          </cell>
          <cell r="C235" t="str">
            <v>PACKAGE</v>
          </cell>
          <cell r="D235" t="str">
            <v>TEXT</v>
          </cell>
          <cell r="E235">
            <v>804</v>
          </cell>
        </row>
        <row r="236">
          <cell r="A236">
            <v>804</v>
          </cell>
          <cell r="B236" t="str">
            <v>SS PREPARED TACO SAUCE</v>
          </cell>
          <cell r="C236" t="str">
            <v>FLAVOR / SCENT</v>
          </cell>
          <cell r="D236" t="str">
            <v>TEXT</v>
          </cell>
          <cell r="E236">
            <v>804</v>
          </cell>
        </row>
        <row r="237">
          <cell r="A237">
            <v>804</v>
          </cell>
          <cell r="B237" t="str">
            <v>SS PREPARED TACO SAUCE</v>
          </cell>
          <cell r="C237" t="str">
            <v>COLOR</v>
          </cell>
          <cell r="D237" t="str">
            <v>TEXT</v>
          </cell>
          <cell r="E237">
            <v>804</v>
          </cell>
        </row>
        <row r="238">
          <cell r="A238">
            <v>804</v>
          </cell>
          <cell r="B238" t="str">
            <v>SS PREPARED TACO SAUCE</v>
          </cell>
          <cell r="C238" t="str">
            <v>STYLE</v>
          </cell>
          <cell r="D238" t="str">
            <v>TEXT</v>
          </cell>
          <cell r="E238">
            <v>804</v>
          </cell>
        </row>
        <row r="239">
          <cell r="A239">
            <v>804</v>
          </cell>
          <cell r="B239" t="str">
            <v>SS PREPARED TACO SAUCE</v>
          </cell>
          <cell r="C239" t="str">
            <v>HEAT LEVEL</v>
          </cell>
          <cell r="D239" t="str">
            <v>TEXT</v>
          </cell>
          <cell r="E239">
            <v>804</v>
          </cell>
        </row>
        <row r="240">
          <cell r="A240">
            <v>806</v>
          </cell>
          <cell r="B240" t="str">
            <v>SS SALSA</v>
          </cell>
          <cell r="C240" t="str">
            <v>STORE LOCATION</v>
          </cell>
          <cell r="D240" t="str">
            <v>TEXT</v>
          </cell>
          <cell r="E240">
            <v>806</v>
          </cell>
        </row>
        <row r="241">
          <cell r="A241">
            <v>806</v>
          </cell>
          <cell r="B241" t="str">
            <v>SS SALSA</v>
          </cell>
          <cell r="C241" t="str">
            <v>TOTAL OUNCES</v>
          </cell>
          <cell r="D241" t="str">
            <v>VOLUME</v>
          </cell>
          <cell r="E241">
            <v>806</v>
          </cell>
        </row>
        <row r="242">
          <cell r="A242">
            <v>806</v>
          </cell>
          <cell r="B242" t="str">
            <v>SS SALSA</v>
          </cell>
          <cell r="C242" t="str">
            <v>PRODUCT TYPE</v>
          </cell>
          <cell r="D242" t="str">
            <v>TEXT</v>
          </cell>
          <cell r="E242">
            <v>806</v>
          </cell>
        </row>
        <row r="243">
          <cell r="A243">
            <v>806</v>
          </cell>
          <cell r="B243" t="str">
            <v>SS SALSA</v>
          </cell>
          <cell r="C243" t="str">
            <v>TOTAL COUNT</v>
          </cell>
          <cell r="D243" t="str">
            <v>VOLUME</v>
          </cell>
          <cell r="E243">
            <v>806</v>
          </cell>
        </row>
        <row r="244">
          <cell r="A244">
            <v>806</v>
          </cell>
          <cell r="B244" t="str">
            <v>SS SALSA</v>
          </cell>
          <cell r="C244" t="str">
            <v>PACKAGE</v>
          </cell>
          <cell r="D244" t="str">
            <v>TEXT</v>
          </cell>
          <cell r="E244">
            <v>806</v>
          </cell>
        </row>
        <row r="245">
          <cell r="A245">
            <v>806</v>
          </cell>
          <cell r="B245" t="str">
            <v>SS SALSA</v>
          </cell>
          <cell r="C245" t="str">
            <v>TOTAL YIELD OUNCES</v>
          </cell>
          <cell r="D245" t="str">
            <v>VOLUME</v>
          </cell>
          <cell r="E245">
            <v>806</v>
          </cell>
        </row>
        <row r="246">
          <cell r="A246">
            <v>806</v>
          </cell>
          <cell r="B246" t="str">
            <v>SS SALSA</v>
          </cell>
          <cell r="C246" t="str">
            <v>FLAVOR / SCENT</v>
          </cell>
          <cell r="D246" t="str">
            <v>TEXT</v>
          </cell>
          <cell r="E246">
            <v>806</v>
          </cell>
        </row>
        <row r="247">
          <cell r="A247">
            <v>806</v>
          </cell>
          <cell r="B247" t="str">
            <v>SS SALSA</v>
          </cell>
          <cell r="C247" t="str">
            <v>COOKING METHOD</v>
          </cell>
          <cell r="D247" t="str">
            <v>TEXT</v>
          </cell>
          <cell r="E247">
            <v>806</v>
          </cell>
        </row>
        <row r="248">
          <cell r="A248">
            <v>806</v>
          </cell>
          <cell r="B248" t="str">
            <v>SS SALSA</v>
          </cell>
          <cell r="C248" t="str">
            <v>ADDITIVES</v>
          </cell>
          <cell r="D248" t="str">
            <v>TEXT</v>
          </cell>
          <cell r="E248">
            <v>806</v>
          </cell>
        </row>
        <row r="249">
          <cell r="A249">
            <v>806</v>
          </cell>
          <cell r="B249" t="str">
            <v>SS SALSA</v>
          </cell>
          <cell r="C249" t="str">
            <v>COLOR</v>
          </cell>
          <cell r="D249" t="str">
            <v>TEXT</v>
          </cell>
          <cell r="E249">
            <v>806</v>
          </cell>
        </row>
        <row r="250">
          <cell r="A250">
            <v>806</v>
          </cell>
          <cell r="B250" t="str">
            <v>SS SALSA</v>
          </cell>
          <cell r="C250" t="str">
            <v>ORGANIC INFO</v>
          </cell>
          <cell r="D250" t="str">
            <v>TEXT</v>
          </cell>
          <cell r="E250">
            <v>806</v>
          </cell>
        </row>
        <row r="251">
          <cell r="A251">
            <v>806</v>
          </cell>
          <cell r="B251" t="str">
            <v>SS SALSA</v>
          </cell>
          <cell r="C251" t="str">
            <v>SALT / SODIUM CONTENT</v>
          </cell>
          <cell r="D251" t="str">
            <v>TEXT</v>
          </cell>
          <cell r="E251">
            <v>806</v>
          </cell>
        </row>
        <row r="252">
          <cell r="A252">
            <v>806</v>
          </cell>
          <cell r="B252" t="str">
            <v>SS SALSA</v>
          </cell>
          <cell r="C252" t="str">
            <v>CONSISTENCY</v>
          </cell>
          <cell r="D252" t="str">
            <v>TEXT</v>
          </cell>
          <cell r="E252">
            <v>806</v>
          </cell>
        </row>
        <row r="253">
          <cell r="A253">
            <v>806</v>
          </cell>
          <cell r="B253" t="str">
            <v>SS SALSA</v>
          </cell>
          <cell r="C253" t="str">
            <v>HEAT LEVEL</v>
          </cell>
          <cell r="D253" t="str">
            <v>TEXT</v>
          </cell>
          <cell r="E253">
            <v>806</v>
          </cell>
        </row>
        <row r="254">
          <cell r="A254">
            <v>806</v>
          </cell>
          <cell r="B254" t="str">
            <v>SS SALSA</v>
          </cell>
          <cell r="C254" t="str">
            <v>FORM</v>
          </cell>
          <cell r="D254" t="str">
            <v>TEXT</v>
          </cell>
          <cell r="E254">
            <v>806</v>
          </cell>
        </row>
        <row r="255">
          <cell r="A255">
            <v>806</v>
          </cell>
          <cell r="B255" t="str">
            <v>SS SALSA</v>
          </cell>
          <cell r="C255" t="str">
            <v>TYPE OF SAUCE</v>
          </cell>
          <cell r="D255" t="str">
            <v>TEXT</v>
          </cell>
          <cell r="E255">
            <v>806</v>
          </cell>
        </row>
        <row r="256">
          <cell r="A256">
            <v>809</v>
          </cell>
          <cell r="B256" t="str">
            <v>SS PICANTE SAUCE</v>
          </cell>
          <cell r="C256" t="str">
            <v>STORE LOCATION</v>
          </cell>
          <cell r="D256" t="str">
            <v>TEXT</v>
          </cell>
          <cell r="E256">
            <v>809</v>
          </cell>
        </row>
        <row r="257">
          <cell r="A257">
            <v>809</v>
          </cell>
          <cell r="B257" t="str">
            <v>SS PICANTE SAUCE</v>
          </cell>
          <cell r="C257" t="str">
            <v>TOTAL OUNCES</v>
          </cell>
          <cell r="D257" t="str">
            <v>VOLUME</v>
          </cell>
          <cell r="E257">
            <v>809</v>
          </cell>
        </row>
        <row r="258">
          <cell r="A258">
            <v>809</v>
          </cell>
          <cell r="B258" t="str">
            <v>SS PICANTE SAUCE</v>
          </cell>
          <cell r="C258" t="str">
            <v>PRODUCT TYPE</v>
          </cell>
          <cell r="D258" t="str">
            <v>TEXT</v>
          </cell>
          <cell r="E258">
            <v>809</v>
          </cell>
        </row>
        <row r="259">
          <cell r="A259">
            <v>809</v>
          </cell>
          <cell r="B259" t="str">
            <v>SS PICANTE SAUCE</v>
          </cell>
          <cell r="C259" t="str">
            <v>TOTAL COUNT</v>
          </cell>
          <cell r="D259" t="str">
            <v>VOLUME</v>
          </cell>
          <cell r="E259">
            <v>809</v>
          </cell>
        </row>
        <row r="260">
          <cell r="A260">
            <v>809</v>
          </cell>
          <cell r="B260" t="str">
            <v>SS PICANTE SAUCE</v>
          </cell>
          <cell r="C260" t="str">
            <v>PACKAGE</v>
          </cell>
          <cell r="D260" t="str">
            <v>TEXT</v>
          </cell>
          <cell r="E260">
            <v>809</v>
          </cell>
        </row>
        <row r="261">
          <cell r="A261">
            <v>809</v>
          </cell>
          <cell r="B261" t="str">
            <v>SS PICANTE SAUCE</v>
          </cell>
          <cell r="C261" t="str">
            <v>TOTAL YIELD OUNCES</v>
          </cell>
          <cell r="D261" t="str">
            <v>VOLUME</v>
          </cell>
          <cell r="E261">
            <v>809</v>
          </cell>
        </row>
        <row r="262">
          <cell r="A262">
            <v>809</v>
          </cell>
          <cell r="B262" t="str">
            <v>SS PICANTE SAUCE</v>
          </cell>
          <cell r="C262" t="str">
            <v>FLAVOR / SCENT</v>
          </cell>
          <cell r="D262" t="str">
            <v>TEXT</v>
          </cell>
          <cell r="E262">
            <v>809</v>
          </cell>
        </row>
        <row r="263">
          <cell r="A263">
            <v>809</v>
          </cell>
          <cell r="B263" t="str">
            <v>SS PICANTE SAUCE</v>
          </cell>
          <cell r="C263" t="str">
            <v>COOKING METHOD</v>
          </cell>
          <cell r="D263" t="str">
            <v>TEXT</v>
          </cell>
          <cell r="E263">
            <v>809</v>
          </cell>
        </row>
        <row r="264">
          <cell r="A264">
            <v>809</v>
          </cell>
          <cell r="B264" t="str">
            <v>SS PICANTE SAUCE</v>
          </cell>
          <cell r="C264" t="str">
            <v>ADDITIVES</v>
          </cell>
          <cell r="D264" t="str">
            <v>TEXT</v>
          </cell>
          <cell r="E264">
            <v>809</v>
          </cell>
        </row>
        <row r="265">
          <cell r="A265">
            <v>809</v>
          </cell>
          <cell r="B265" t="str">
            <v>SS PICANTE SAUCE</v>
          </cell>
          <cell r="C265" t="str">
            <v>COLOR</v>
          </cell>
          <cell r="D265" t="str">
            <v>TEXT</v>
          </cell>
          <cell r="E265">
            <v>809</v>
          </cell>
        </row>
        <row r="266">
          <cell r="A266">
            <v>809</v>
          </cell>
          <cell r="B266" t="str">
            <v>SS PICANTE SAUCE</v>
          </cell>
          <cell r="C266" t="str">
            <v>SALT / SODIUM CONTENT</v>
          </cell>
          <cell r="D266" t="str">
            <v>TEXT</v>
          </cell>
          <cell r="E266">
            <v>809</v>
          </cell>
        </row>
        <row r="267">
          <cell r="A267">
            <v>809</v>
          </cell>
          <cell r="B267" t="str">
            <v>SS PICANTE SAUCE</v>
          </cell>
          <cell r="C267" t="str">
            <v>CONSISTENCY</v>
          </cell>
          <cell r="D267" t="str">
            <v>TEXT</v>
          </cell>
          <cell r="E267">
            <v>809</v>
          </cell>
        </row>
        <row r="268">
          <cell r="A268">
            <v>809</v>
          </cell>
          <cell r="B268" t="str">
            <v>SS PICANTE SAUCE</v>
          </cell>
          <cell r="C268" t="str">
            <v>HEAT LEVEL</v>
          </cell>
          <cell r="D268" t="str">
            <v>TEXT</v>
          </cell>
          <cell r="E268">
            <v>809</v>
          </cell>
        </row>
        <row r="269">
          <cell r="A269">
            <v>809</v>
          </cell>
          <cell r="B269" t="str">
            <v>SS PICANTE SAUCE</v>
          </cell>
          <cell r="C269" t="str">
            <v>FORM</v>
          </cell>
          <cell r="D269" t="str">
            <v>TEXT</v>
          </cell>
          <cell r="E269">
            <v>809</v>
          </cell>
        </row>
        <row r="270">
          <cell r="A270">
            <v>809</v>
          </cell>
          <cell r="B270" t="str">
            <v>SS PICANTE SAUCE</v>
          </cell>
          <cell r="C270" t="str">
            <v>TYPE OF SAUCE</v>
          </cell>
          <cell r="D270" t="str">
            <v>TEXT</v>
          </cell>
          <cell r="E270">
            <v>809</v>
          </cell>
        </row>
        <row r="271">
          <cell r="A271">
            <v>810</v>
          </cell>
          <cell r="B271" t="str">
            <v>SS PREPARED PIZZA SAUCE</v>
          </cell>
          <cell r="C271" t="str">
            <v>STORE LOCATION</v>
          </cell>
          <cell r="D271" t="str">
            <v>TEXT</v>
          </cell>
          <cell r="E271">
            <v>810</v>
          </cell>
        </row>
        <row r="272">
          <cell r="A272">
            <v>810</v>
          </cell>
          <cell r="B272" t="str">
            <v>SS PREPARED PIZZA SAUCE</v>
          </cell>
          <cell r="C272" t="str">
            <v>TOTAL OUNCES</v>
          </cell>
          <cell r="D272" t="str">
            <v>VOLUME</v>
          </cell>
          <cell r="E272">
            <v>810</v>
          </cell>
        </row>
        <row r="273">
          <cell r="A273">
            <v>810</v>
          </cell>
          <cell r="B273" t="str">
            <v>SS PREPARED PIZZA SAUCE</v>
          </cell>
          <cell r="C273" t="str">
            <v>PRODUCT TYPE</v>
          </cell>
          <cell r="D273" t="str">
            <v>TEXT</v>
          </cell>
          <cell r="E273">
            <v>810</v>
          </cell>
        </row>
        <row r="274">
          <cell r="A274">
            <v>810</v>
          </cell>
          <cell r="B274" t="str">
            <v>SS PREPARED PIZZA SAUCE</v>
          </cell>
          <cell r="C274" t="str">
            <v>TOTAL COUNT</v>
          </cell>
          <cell r="D274" t="str">
            <v>VOLUME</v>
          </cell>
          <cell r="E274">
            <v>810</v>
          </cell>
        </row>
        <row r="275">
          <cell r="A275">
            <v>810</v>
          </cell>
          <cell r="B275" t="str">
            <v>SS PREPARED PIZZA SAUCE</v>
          </cell>
          <cell r="C275" t="str">
            <v>PACKAGE</v>
          </cell>
          <cell r="D275" t="str">
            <v>TEXT</v>
          </cell>
          <cell r="E275">
            <v>810</v>
          </cell>
        </row>
        <row r="276">
          <cell r="A276">
            <v>810</v>
          </cell>
          <cell r="B276" t="str">
            <v>SS PREPARED PIZZA SAUCE</v>
          </cell>
          <cell r="C276" t="str">
            <v>FLAVOR / SCENT</v>
          </cell>
          <cell r="D276" t="str">
            <v>TEXT</v>
          </cell>
          <cell r="E276">
            <v>810</v>
          </cell>
        </row>
        <row r="277">
          <cell r="A277">
            <v>810</v>
          </cell>
          <cell r="B277" t="str">
            <v>SS PREPARED PIZZA SAUCE</v>
          </cell>
          <cell r="C277" t="str">
            <v>STYLE</v>
          </cell>
          <cell r="D277" t="str">
            <v>TEXT</v>
          </cell>
          <cell r="E277">
            <v>810</v>
          </cell>
        </row>
        <row r="278">
          <cell r="A278">
            <v>810</v>
          </cell>
          <cell r="B278" t="str">
            <v>SS PREPARED PIZZA SAUCE</v>
          </cell>
          <cell r="C278" t="str">
            <v>ADDITIVES</v>
          </cell>
          <cell r="D278" t="str">
            <v>TEXT</v>
          </cell>
          <cell r="E278">
            <v>810</v>
          </cell>
        </row>
        <row r="279">
          <cell r="A279">
            <v>810</v>
          </cell>
          <cell r="B279" t="str">
            <v>SS PREPARED PIZZA SAUCE</v>
          </cell>
          <cell r="C279" t="str">
            <v>TYPE OF SAUCE</v>
          </cell>
          <cell r="D279" t="str">
            <v>TEXT</v>
          </cell>
          <cell r="E279">
            <v>810</v>
          </cell>
        </row>
        <row r="280">
          <cell r="A280">
            <v>822</v>
          </cell>
          <cell r="B280" t="str">
            <v>SS ALL OTHER MEXICAN SAUCE/MARINADE</v>
          </cell>
          <cell r="C280" t="str">
            <v>STORE LOCATION</v>
          </cell>
          <cell r="D280" t="str">
            <v>TEXT</v>
          </cell>
          <cell r="E280">
            <v>822</v>
          </cell>
        </row>
        <row r="281">
          <cell r="A281">
            <v>822</v>
          </cell>
          <cell r="B281" t="str">
            <v>SS ALL OTHER MEXICAN SAUCE/MARINADE</v>
          </cell>
          <cell r="C281" t="str">
            <v>TOTAL OUNCES</v>
          </cell>
          <cell r="D281" t="str">
            <v>VOLUME</v>
          </cell>
          <cell r="E281">
            <v>822</v>
          </cell>
        </row>
        <row r="282">
          <cell r="A282">
            <v>822</v>
          </cell>
          <cell r="B282" t="str">
            <v>SS ALL OTHER MEXICAN SAUCE/MARINADE</v>
          </cell>
          <cell r="C282" t="str">
            <v>PRODUCT TYPE</v>
          </cell>
          <cell r="D282" t="str">
            <v>TEXT</v>
          </cell>
          <cell r="E282">
            <v>822</v>
          </cell>
        </row>
        <row r="283">
          <cell r="A283">
            <v>822</v>
          </cell>
          <cell r="B283" t="str">
            <v>SS ALL OTHER MEXICAN SAUCE/MARINADE</v>
          </cell>
          <cell r="C283" t="str">
            <v>TOTAL COUNT</v>
          </cell>
          <cell r="D283" t="str">
            <v>VOLUME</v>
          </cell>
          <cell r="E283">
            <v>822</v>
          </cell>
        </row>
        <row r="284">
          <cell r="A284">
            <v>822</v>
          </cell>
          <cell r="B284" t="str">
            <v>SS ALL OTHER MEXICAN SAUCE/MARINADE</v>
          </cell>
          <cell r="C284" t="str">
            <v>PACKAGE</v>
          </cell>
          <cell r="D284" t="str">
            <v>TEXT</v>
          </cell>
          <cell r="E284">
            <v>822</v>
          </cell>
        </row>
        <row r="285">
          <cell r="A285">
            <v>822</v>
          </cell>
          <cell r="B285" t="str">
            <v>SS ALL OTHER MEXICAN SAUCE/MARINADE</v>
          </cell>
          <cell r="C285" t="str">
            <v>TOTAL YIELD OUNCES</v>
          </cell>
          <cell r="D285" t="str">
            <v>VOLUME</v>
          </cell>
          <cell r="E285">
            <v>822</v>
          </cell>
        </row>
        <row r="286">
          <cell r="A286">
            <v>822</v>
          </cell>
          <cell r="B286" t="str">
            <v>SS ALL OTHER MEXICAN SAUCE/MARINADE</v>
          </cell>
          <cell r="C286" t="str">
            <v>FLAVOR / SCENT</v>
          </cell>
          <cell r="D286" t="str">
            <v>TEXT</v>
          </cell>
          <cell r="E286">
            <v>822</v>
          </cell>
        </row>
        <row r="287">
          <cell r="A287">
            <v>822</v>
          </cell>
          <cell r="B287" t="str">
            <v>SS ALL OTHER MEXICAN SAUCE/MARINADE</v>
          </cell>
          <cell r="C287" t="str">
            <v>COOKING METHOD</v>
          </cell>
          <cell r="D287" t="str">
            <v>TEXT</v>
          </cell>
          <cell r="E287">
            <v>822</v>
          </cell>
        </row>
        <row r="288">
          <cell r="A288">
            <v>822</v>
          </cell>
          <cell r="B288" t="str">
            <v>SS ALL OTHER MEXICAN SAUCE/MARINADE</v>
          </cell>
          <cell r="C288" t="str">
            <v>ADDITIVES</v>
          </cell>
          <cell r="D288" t="str">
            <v>TEXT</v>
          </cell>
          <cell r="E288">
            <v>822</v>
          </cell>
        </row>
        <row r="289">
          <cell r="A289">
            <v>822</v>
          </cell>
          <cell r="B289" t="str">
            <v>SS ALL OTHER MEXICAN SAUCE/MARINADE</v>
          </cell>
          <cell r="C289" t="str">
            <v>COLOR</v>
          </cell>
          <cell r="D289" t="str">
            <v>TEXT</v>
          </cell>
          <cell r="E289">
            <v>822</v>
          </cell>
        </row>
        <row r="290">
          <cell r="A290">
            <v>822</v>
          </cell>
          <cell r="B290" t="str">
            <v>SS ALL OTHER MEXICAN SAUCE/MARINADE</v>
          </cell>
          <cell r="C290" t="str">
            <v>SALT / SODIUM CONTENT</v>
          </cell>
          <cell r="D290" t="str">
            <v>TEXT</v>
          </cell>
          <cell r="E290">
            <v>822</v>
          </cell>
        </row>
        <row r="291">
          <cell r="A291">
            <v>822</v>
          </cell>
          <cell r="B291" t="str">
            <v>SS ALL OTHER MEXICAN SAUCE/MARINADE</v>
          </cell>
          <cell r="C291" t="str">
            <v>CONSISTENCY</v>
          </cell>
          <cell r="D291" t="str">
            <v>TEXT</v>
          </cell>
          <cell r="E291">
            <v>822</v>
          </cell>
        </row>
        <row r="292">
          <cell r="A292">
            <v>822</v>
          </cell>
          <cell r="B292" t="str">
            <v>SS ALL OTHER MEXICAN SAUCE/MARINADE</v>
          </cell>
          <cell r="C292" t="str">
            <v>HEAT LEVEL</v>
          </cell>
          <cell r="D292" t="str">
            <v>TEXT</v>
          </cell>
          <cell r="E292">
            <v>822</v>
          </cell>
        </row>
        <row r="293">
          <cell r="A293">
            <v>822</v>
          </cell>
          <cell r="B293" t="str">
            <v>SS ALL OTHER MEXICAN SAUCE/MARINADE</v>
          </cell>
          <cell r="C293" t="str">
            <v>FORM</v>
          </cell>
          <cell r="D293" t="str">
            <v>TEXT</v>
          </cell>
          <cell r="E293">
            <v>822</v>
          </cell>
        </row>
        <row r="294">
          <cell r="A294">
            <v>822</v>
          </cell>
          <cell r="B294" t="str">
            <v>SS ALL OTHER MEXICAN SAUCE/MARINADE</v>
          </cell>
          <cell r="C294" t="str">
            <v>TYPE OF SAUCE</v>
          </cell>
          <cell r="D294" t="str">
            <v>TEXT</v>
          </cell>
          <cell r="E294">
            <v>822</v>
          </cell>
        </row>
        <row r="295">
          <cell r="A295">
            <v>825</v>
          </cell>
          <cell r="B295" t="str">
            <v>SS DRY DIP MIX</v>
          </cell>
          <cell r="C295" t="str">
            <v>STORE LOCATION</v>
          </cell>
          <cell r="D295" t="str">
            <v>TEXT</v>
          </cell>
          <cell r="E295">
            <v>825</v>
          </cell>
        </row>
        <row r="296">
          <cell r="A296">
            <v>825</v>
          </cell>
          <cell r="B296" t="str">
            <v>SS DRY DIP MIX</v>
          </cell>
          <cell r="C296" t="str">
            <v>TOTAL OUNCES</v>
          </cell>
          <cell r="D296" t="str">
            <v>VOLUME</v>
          </cell>
          <cell r="E296">
            <v>825</v>
          </cell>
        </row>
        <row r="297">
          <cell r="A297">
            <v>825</v>
          </cell>
          <cell r="B297" t="str">
            <v>SS DRY DIP MIX</v>
          </cell>
          <cell r="C297" t="str">
            <v>PRODUCT TYPE</v>
          </cell>
          <cell r="D297" t="str">
            <v>TEXT</v>
          </cell>
          <cell r="E297">
            <v>825</v>
          </cell>
        </row>
        <row r="298">
          <cell r="A298">
            <v>825</v>
          </cell>
          <cell r="B298" t="str">
            <v>SS DRY DIP MIX</v>
          </cell>
          <cell r="C298" t="str">
            <v>TOTAL COUNT</v>
          </cell>
          <cell r="D298" t="str">
            <v>VOLUME</v>
          </cell>
          <cell r="E298">
            <v>825</v>
          </cell>
        </row>
        <row r="299">
          <cell r="A299">
            <v>825</v>
          </cell>
          <cell r="B299" t="str">
            <v>SS DRY DIP MIX</v>
          </cell>
          <cell r="C299" t="str">
            <v>PACKAGE</v>
          </cell>
          <cell r="D299" t="str">
            <v>TEXT</v>
          </cell>
          <cell r="E299">
            <v>825</v>
          </cell>
        </row>
        <row r="300">
          <cell r="A300">
            <v>825</v>
          </cell>
          <cell r="B300" t="str">
            <v>SS DRY DIP MIX</v>
          </cell>
          <cell r="C300" t="str">
            <v>TOTAL YIELD OUNCES</v>
          </cell>
          <cell r="D300" t="str">
            <v>VOLUME</v>
          </cell>
          <cell r="E300">
            <v>825</v>
          </cell>
        </row>
        <row r="301">
          <cell r="A301">
            <v>825</v>
          </cell>
          <cell r="B301" t="str">
            <v>SS DRY DIP MIX</v>
          </cell>
          <cell r="C301" t="str">
            <v>FLAVOR / SCENT</v>
          </cell>
          <cell r="D301" t="str">
            <v>TEXT</v>
          </cell>
          <cell r="E301">
            <v>825</v>
          </cell>
        </row>
        <row r="302">
          <cell r="A302">
            <v>825</v>
          </cell>
          <cell r="B302" t="str">
            <v>SS DRY DIP MIX</v>
          </cell>
          <cell r="C302" t="str">
            <v>SUGAR CONTENT</v>
          </cell>
          <cell r="D302" t="str">
            <v>TEXT</v>
          </cell>
          <cell r="E302">
            <v>825</v>
          </cell>
        </row>
        <row r="303">
          <cell r="A303">
            <v>825</v>
          </cell>
          <cell r="B303" t="str">
            <v>SS DRY DIP MIX</v>
          </cell>
          <cell r="C303" t="str">
            <v>SALT / SODIUM CONTENT</v>
          </cell>
          <cell r="D303" t="str">
            <v>TEXT</v>
          </cell>
          <cell r="E303">
            <v>825</v>
          </cell>
        </row>
        <row r="304">
          <cell r="A304">
            <v>825</v>
          </cell>
          <cell r="B304" t="str">
            <v>SS DRY DIP MIX</v>
          </cell>
          <cell r="C304" t="str">
            <v>CALORIE LEVEL</v>
          </cell>
          <cell r="D304" t="str">
            <v>TEXT</v>
          </cell>
          <cell r="E304">
            <v>825</v>
          </cell>
        </row>
        <row r="305">
          <cell r="A305">
            <v>825</v>
          </cell>
          <cell r="B305" t="str">
            <v>SS DRY DIP MIX</v>
          </cell>
          <cell r="C305" t="str">
            <v>FORM</v>
          </cell>
          <cell r="D305" t="str">
            <v>TEXT</v>
          </cell>
          <cell r="E305">
            <v>825</v>
          </cell>
        </row>
        <row r="306">
          <cell r="A306">
            <v>826</v>
          </cell>
          <cell r="B306" t="str">
            <v>SS PREPARED HOT/CAJUN SAUCE</v>
          </cell>
          <cell r="C306" t="str">
            <v>STORE LOCATION</v>
          </cell>
          <cell r="D306" t="str">
            <v>TEXT</v>
          </cell>
          <cell r="E306">
            <v>826</v>
          </cell>
        </row>
        <row r="307">
          <cell r="A307">
            <v>826</v>
          </cell>
          <cell r="B307" t="str">
            <v>SS PREPARED HOT/CAJUN SAUCE</v>
          </cell>
          <cell r="C307" t="str">
            <v>TOTAL OUNCES</v>
          </cell>
          <cell r="D307" t="str">
            <v>VOLUME</v>
          </cell>
          <cell r="E307">
            <v>826</v>
          </cell>
        </row>
        <row r="308">
          <cell r="A308">
            <v>826</v>
          </cell>
          <cell r="B308" t="str">
            <v>SS PREPARED HOT/CAJUN SAUCE</v>
          </cell>
          <cell r="C308" t="str">
            <v>PRODUCT TYPE</v>
          </cell>
          <cell r="D308" t="str">
            <v>TEXT</v>
          </cell>
          <cell r="E308">
            <v>826</v>
          </cell>
        </row>
        <row r="309">
          <cell r="A309">
            <v>826</v>
          </cell>
          <cell r="B309" t="str">
            <v>SS PREPARED HOT/CAJUN SAUCE</v>
          </cell>
          <cell r="C309" t="str">
            <v>TOTAL COUNT</v>
          </cell>
          <cell r="D309" t="str">
            <v>VOLUME</v>
          </cell>
          <cell r="E309">
            <v>826</v>
          </cell>
        </row>
        <row r="310">
          <cell r="A310">
            <v>826</v>
          </cell>
          <cell r="B310" t="str">
            <v>SS PREPARED HOT/CAJUN SAUCE</v>
          </cell>
          <cell r="C310" t="str">
            <v>PACKAGE</v>
          </cell>
          <cell r="D310" t="str">
            <v>TEXT</v>
          </cell>
          <cell r="E310">
            <v>826</v>
          </cell>
        </row>
        <row r="311">
          <cell r="A311">
            <v>826</v>
          </cell>
          <cell r="B311" t="str">
            <v>SS PREPARED HOT/CAJUN SAUCE</v>
          </cell>
          <cell r="C311" t="str">
            <v>FLAVOR / SCENT</v>
          </cell>
          <cell r="D311" t="str">
            <v>TEXT</v>
          </cell>
          <cell r="E311">
            <v>826</v>
          </cell>
        </row>
        <row r="312">
          <cell r="A312">
            <v>826</v>
          </cell>
          <cell r="B312" t="str">
            <v>SS PREPARED HOT/CAJUN SAUCE</v>
          </cell>
          <cell r="C312" t="str">
            <v>COOKING METHOD</v>
          </cell>
          <cell r="D312" t="str">
            <v>TEXT</v>
          </cell>
          <cell r="E312">
            <v>826</v>
          </cell>
        </row>
        <row r="313">
          <cell r="A313">
            <v>826</v>
          </cell>
          <cell r="B313" t="str">
            <v>SS PREPARED HOT/CAJUN SAUCE</v>
          </cell>
          <cell r="C313" t="str">
            <v>CALORIE LEVEL</v>
          </cell>
          <cell r="D313" t="str">
            <v>TEXT</v>
          </cell>
          <cell r="E313">
            <v>826</v>
          </cell>
        </row>
        <row r="314">
          <cell r="A314">
            <v>826</v>
          </cell>
          <cell r="B314" t="str">
            <v>SS PREPARED HOT/CAJUN SAUCE</v>
          </cell>
          <cell r="C314" t="str">
            <v>STYLE</v>
          </cell>
          <cell r="D314" t="str">
            <v>TEXT</v>
          </cell>
          <cell r="E314">
            <v>826</v>
          </cell>
        </row>
        <row r="315">
          <cell r="A315">
            <v>826</v>
          </cell>
          <cell r="B315" t="str">
            <v>SS PREPARED HOT/CAJUN SAUCE</v>
          </cell>
          <cell r="C315" t="str">
            <v>HEAT LEVEL</v>
          </cell>
          <cell r="D315" t="str">
            <v>TEXT</v>
          </cell>
          <cell r="E315">
            <v>826</v>
          </cell>
        </row>
        <row r="316">
          <cell r="A316">
            <v>826</v>
          </cell>
          <cell r="B316" t="str">
            <v>SS PREPARED HOT/CAJUN SAUCE</v>
          </cell>
          <cell r="C316" t="str">
            <v>FORM</v>
          </cell>
          <cell r="D316" t="str">
            <v>TEXT</v>
          </cell>
          <cell r="E316">
            <v>826</v>
          </cell>
        </row>
        <row r="317">
          <cell r="A317">
            <v>826</v>
          </cell>
          <cell r="B317" t="str">
            <v>SS PREPARED HOT/CAJUN SAUCE</v>
          </cell>
          <cell r="C317" t="str">
            <v>TYPE OF HOT SAUCE</v>
          </cell>
          <cell r="D317" t="str">
            <v>TEXT</v>
          </cell>
          <cell r="E317">
            <v>826</v>
          </cell>
        </row>
        <row r="318">
          <cell r="A318">
            <v>827</v>
          </cell>
          <cell r="B318" t="str">
            <v>DRY MEAT/SEAFOOD SEASONING MIXES</v>
          </cell>
          <cell r="C318" t="str">
            <v>STORE LOCATION</v>
          </cell>
          <cell r="D318" t="str">
            <v>TEXT</v>
          </cell>
          <cell r="E318">
            <v>827</v>
          </cell>
        </row>
        <row r="319">
          <cell r="A319">
            <v>827</v>
          </cell>
          <cell r="B319" t="str">
            <v>DRY MEAT/SEAFOOD SEASONING MIXES</v>
          </cell>
          <cell r="C319" t="str">
            <v>TOTAL OUNCES</v>
          </cell>
          <cell r="D319" t="str">
            <v>VOLUME</v>
          </cell>
          <cell r="E319">
            <v>827</v>
          </cell>
        </row>
        <row r="320">
          <cell r="A320">
            <v>827</v>
          </cell>
          <cell r="B320" t="str">
            <v>DRY MEAT/SEAFOOD SEASONING MIXES</v>
          </cell>
          <cell r="C320" t="str">
            <v>PRODUCT TYPE</v>
          </cell>
          <cell r="D320" t="str">
            <v>TEXT</v>
          </cell>
          <cell r="E320">
            <v>827</v>
          </cell>
        </row>
        <row r="321">
          <cell r="A321">
            <v>827</v>
          </cell>
          <cell r="B321" t="str">
            <v>DRY MEAT/SEAFOOD SEASONING MIXES</v>
          </cell>
          <cell r="C321" t="str">
            <v>TOTAL COUNT</v>
          </cell>
          <cell r="D321" t="str">
            <v>VOLUME</v>
          </cell>
          <cell r="E321">
            <v>827</v>
          </cell>
        </row>
        <row r="322">
          <cell r="A322">
            <v>827</v>
          </cell>
          <cell r="B322" t="str">
            <v>DRY MEAT/SEAFOOD SEASONING MIXES</v>
          </cell>
          <cell r="C322" t="str">
            <v>PACKAGE</v>
          </cell>
          <cell r="D322" t="str">
            <v>TEXT</v>
          </cell>
          <cell r="E322">
            <v>827</v>
          </cell>
        </row>
        <row r="323">
          <cell r="A323">
            <v>827</v>
          </cell>
          <cell r="B323" t="str">
            <v>DRY MEAT/SEAFOOD SEASONING MIXES</v>
          </cell>
          <cell r="C323" t="str">
            <v>FLAVOR / SCENT</v>
          </cell>
          <cell r="D323" t="str">
            <v>TEXT</v>
          </cell>
          <cell r="E323">
            <v>827</v>
          </cell>
        </row>
        <row r="324">
          <cell r="A324">
            <v>827</v>
          </cell>
          <cell r="B324" t="str">
            <v>DRY MEAT/SEAFOOD SEASONING MIXES</v>
          </cell>
          <cell r="C324" t="str">
            <v>COOKING METHOD</v>
          </cell>
          <cell r="D324" t="str">
            <v>TEXT</v>
          </cell>
          <cell r="E324">
            <v>827</v>
          </cell>
        </row>
        <row r="325">
          <cell r="A325">
            <v>827</v>
          </cell>
          <cell r="B325" t="str">
            <v>DRY MEAT/SEAFOOD SEASONING MIXES</v>
          </cell>
          <cell r="C325" t="str">
            <v>ADDITIVES</v>
          </cell>
          <cell r="D325" t="str">
            <v>TEXT</v>
          </cell>
          <cell r="E325">
            <v>827</v>
          </cell>
        </row>
        <row r="326">
          <cell r="A326">
            <v>827</v>
          </cell>
          <cell r="B326" t="str">
            <v>DRY MEAT/SEAFOOD SEASONING MIXES</v>
          </cell>
          <cell r="C326" t="str">
            <v>MICROWAVEABILITY</v>
          </cell>
          <cell r="D326" t="str">
            <v>TEXT</v>
          </cell>
          <cell r="E326">
            <v>827</v>
          </cell>
        </row>
        <row r="327">
          <cell r="A327">
            <v>827</v>
          </cell>
          <cell r="B327" t="str">
            <v>DRY MEAT/SEAFOOD SEASONING MIXES</v>
          </cell>
          <cell r="C327" t="str">
            <v>CALORIE LEVEL</v>
          </cell>
          <cell r="D327" t="str">
            <v>TEXT</v>
          </cell>
          <cell r="E327">
            <v>827</v>
          </cell>
        </row>
        <row r="328">
          <cell r="A328">
            <v>827</v>
          </cell>
          <cell r="B328" t="str">
            <v>DRY MEAT/SEAFOOD SEASONING MIXES</v>
          </cell>
          <cell r="C328" t="str">
            <v>SALT / SODIUM CONTENT</v>
          </cell>
          <cell r="D328" t="str">
            <v>TEXT</v>
          </cell>
          <cell r="E328">
            <v>827</v>
          </cell>
        </row>
        <row r="329">
          <cell r="A329">
            <v>827</v>
          </cell>
          <cell r="B329" t="str">
            <v>DRY MEAT/SEAFOOD SEASONING MIXES</v>
          </cell>
          <cell r="C329" t="str">
            <v>FORM</v>
          </cell>
          <cell r="D329" t="str">
            <v>TEXT</v>
          </cell>
          <cell r="E329">
            <v>827</v>
          </cell>
        </row>
        <row r="330">
          <cell r="A330">
            <v>827</v>
          </cell>
          <cell r="B330" t="str">
            <v>DRY MEAT/SEAFOOD SEASONING MIXES</v>
          </cell>
          <cell r="C330" t="str">
            <v>TYPE OF MIX</v>
          </cell>
          <cell r="D330" t="str">
            <v>TEXT</v>
          </cell>
          <cell r="E330">
            <v>827</v>
          </cell>
        </row>
        <row r="331">
          <cell r="A331">
            <v>828</v>
          </cell>
          <cell r="B331" t="str">
            <v>DRY SAUCE MIX</v>
          </cell>
          <cell r="C331" t="str">
            <v>STORE LOCATION</v>
          </cell>
          <cell r="D331" t="str">
            <v>TEXT</v>
          </cell>
          <cell r="E331">
            <v>828</v>
          </cell>
        </row>
        <row r="332">
          <cell r="A332">
            <v>828</v>
          </cell>
          <cell r="B332" t="str">
            <v>DRY SAUCE MIX</v>
          </cell>
          <cell r="C332" t="str">
            <v>TOTAL OUNCES</v>
          </cell>
          <cell r="D332" t="str">
            <v>VOLUME</v>
          </cell>
          <cell r="E332">
            <v>828</v>
          </cell>
        </row>
        <row r="333">
          <cell r="A333">
            <v>828</v>
          </cell>
          <cell r="B333" t="str">
            <v>DRY SAUCE MIX</v>
          </cell>
          <cell r="C333" t="str">
            <v>PRODUCT TYPE</v>
          </cell>
          <cell r="D333" t="str">
            <v>TEXT</v>
          </cell>
          <cell r="E333">
            <v>828</v>
          </cell>
        </row>
        <row r="334">
          <cell r="A334">
            <v>828</v>
          </cell>
          <cell r="B334" t="str">
            <v>DRY SAUCE MIX</v>
          </cell>
          <cell r="C334" t="str">
            <v>TOTAL COUNT</v>
          </cell>
          <cell r="D334" t="str">
            <v>VOLUME</v>
          </cell>
          <cell r="E334">
            <v>828</v>
          </cell>
        </row>
        <row r="335">
          <cell r="A335">
            <v>828</v>
          </cell>
          <cell r="B335" t="str">
            <v>DRY SAUCE MIX</v>
          </cell>
          <cell r="C335" t="str">
            <v>PACKAGE</v>
          </cell>
          <cell r="D335" t="str">
            <v>TEXT</v>
          </cell>
          <cell r="E335">
            <v>828</v>
          </cell>
        </row>
        <row r="336">
          <cell r="A336">
            <v>828</v>
          </cell>
          <cell r="B336" t="str">
            <v>DRY SAUCE MIX</v>
          </cell>
          <cell r="C336" t="str">
            <v>TOTAL YIELD OUNCES</v>
          </cell>
          <cell r="D336" t="str">
            <v>VOLUME</v>
          </cell>
          <cell r="E336">
            <v>828</v>
          </cell>
        </row>
        <row r="337">
          <cell r="A337">
            <v>828</v>
          </cell>
          <cell r="B337" t="str">
            <v>DRY SAUCE MIX</v>
          </cell>
          <cell r="C337" t="str">
            <v>FLAVOR / SCENT</v>
          </cell>
          <cell r="D337" t="str">
            <v>TEXT</v>
          </cell>
          <cell r="E337">
            <v>828</v>
          </cell>
        </row>
        <row r="338">
          <cell r="A338">
            <v>828</v>
          </cell>
          <cell r="B338" t="str">
            <v>DRY SAUCE MIX</v>
          </cell>
          <cell r="C338" t="str">
            <v>PROCESS</v>
          </cell>
          <cell r="D338" t="str">
            <v>TEXT</v>
          </cell>
          <cell r="E338">
            <v>828</v>
          </cell>
        </row>
        <row r="339">
          <cell r="A339">
            <v>828</v>
          </cell>
          <cell r="B339" t="str">
            <v>DRY SAUCE MIX</v>
          </cell>
          <cell r="C339" t="str">
            <v>STYLE</v>
          </cell>
          <cell r="D339" t="str">
            <v>TEXT</v>
          </cell>
          <cell r="E339">
            <v>828</v>
          </cell>
        </row>
        <row r="340">
          <cell r="A340">
            <v>828</v>
          </cell>
          <cell r="B340" t="str">
            <v>DRY SAUCE MIX</v>
          </cell>
          <cell r="C340" t="str">
            <v>CALORIE LEVEL</v>
          </cell>
          <cell r="D340" t="str">
            <v>TEXT</v>
          </cell>
          <cell r="E340">
            <v>828</v>
          </cell>
        </row>
        <row r="341">
          <cell r="A341">
            <v>828</v>
          </cell>
          <cell r="B341" t="str">
            <v>DRY SAUCE MIX</v>
          </cell>
          <cell r="C341" t="str">
            <v>COOKING METHOD</v>
          </cell>
          <cell r="D341" t="str">
            <v>TEXT</v>
          </cell>
          <cell r="E341">
            <v>828</v>
          </cell>
        </row>
        <row r="342">
          <cell r="A342">
            <v>828</v>
          </cell>
          <cell r="B342" t="str">
            <v>DRY SAUCE MIX</v>
          </cell>
          <cell r="C342" t="str">
            <v>SALT / SODIUM CONTENT</v>
          </cell>
          <cell r="D342" t="str">
            <v>TEXT</v>
          </cell>
          <cell r="E342">
            <v>828</v>
          </cell>
        </row>
        <row r="343">
          <cell r="A343">
            <v>828</v>
          </cell>
          <cell r="B343" t="str">
            <v>DRY SAUCE MIX</v>
          </cell>
          <cell r="C343" t="str">
            <v>ADDITIVES</v>
          </cell>
          <cell r="D343" t="str">
            <v>TEXT</v>
          </cell>
          <cell r="E343">
            <v>828</v>
          </cell>
        </row>
        <row r="344">
          <cell r="A344">
            <v>828</v>
          </cell>
          <cell r="B344" t="str">
            <v>DRY SAUCE MIX</v>
          </cell>
          <cell r="C344" t="str">
            <v>SUGAR CONTENT</v>
          </cell>
          <cell r="D344" t="str">
            <v>TEXT</v>
          </cell>
          <cell r="E344">
            <v>828</v>
          </cell>
        </row>
        <row r="345">
          <cell r="A345">
            <v>828</v>
          </cell>
          <cell r="B345" t="str">
            <v>DRY SAUCE MIX</v>
          </cell>
          <cell r="C345" t="str">
            <v>HEAT LEVEL</v>
          </cell>
          <cell r="D345" t="str">
            <v>TEXT</v>
          </cell>
          <cell r="E345">
            <v>828</v>
          </cell>
        </row>
        <row r="346">
          <cell r="A346">
            <v>828</v>
          </cell>
          <cell r="B346" t="str">
            <v>DRY SAUCE MIX</v>
          </cell>
          <cell r="C346" t="str">
            <v>FORM</v>
          </cell>
          <cell r="D346" t="str">
            <v>TEXT</v>
          </cell>
          <cell r="E346">
            <v>828</v>
          </cell>
        </row>
        <row r="347">
          <cell r="A347">
            <v>828</v>
          </cell>
          <cell r="B347" t="str">
            <v>DRY SAUCE MIX</v>
          </cell>
          <cell r="C347" t="str">
            <v>TYPE OF SAUCE MIX</v>
          </cell>
          <cell r="D347" t="str">
            <v>TEXT</v>
          </cell>
          <cell r="E347">
            <v>828</v>
          </cell>
        </row>
        <row r="348">
          <cell r="A348">
            <v>840</v>
          </cell>
          <cell r="B348" t="str">
            <v>SS PREPARED DIP</v>
          </cell>
          <cell r="C348" t="str">
            <v>STORE LOCATION</v>
          </cell>
          <cell r="D348" t="str">
            <v>TEXT</v>
          </cell>
          <cell r="E348">
            <v>840</v>
          </cell>
        </row>
        <row r="349">
          <cell r="A349">
            <v>840</v>
          </cell>
          <cell r="B349" t="str">
            <v>SS PREPARED DIP</v>
          </cell>
          <cell r="C349" t="str">
            <v>TOTAL OUNCES</v>
          </cell>
          <cell r="D349" t="str">
            <v>VOLUME</v>
          </cell>
          <cell r="E349">
            <v>840</v>
          </cell>
        </row>
        <row r="350">
          <cell r="A350">
            <v>840</v>
          </cell>
          <cell r="B350" t="str">
            <v>SS PREPARED DIP</v>
          </cell>
          <cell r="C350" t="str">
            <v>PRODUCT TYPE</v>
          </cell>
          <cell r="D350" t="str">
            <v>TEXT</v>
          </cell>
          <cell r="E350">
            <v>840</v>
          </cell>
        </row>
        <row r="351">
          <cell r="A351">
            <v>840</v>
          </cell>
          <cell r="B351" t="str">
            <v>SS PREPARED DIP</v>
          </cell>
          <cell r="C351" t="str">
            <v>TOTAL COUNT</v>
          </cell>
          <cell r="D351" t="str">
            <v>VOLUME</v>
          </cell>
          <cell r="E351">
            <v>840</v>
          </cell>
        </row>
        <row r="352">
          <cell r="A352">
            <v>840</v>
          </cell>
          <cell r="B352" t="str">
            <v>SS PREPARED DIP</v>
          </cell>
          <cell r="C352" t="str">
            <v>PACKAGE</v>
          </cell>
          <cell r="D352" t="str">
            <v>TEXT</v>
          </cell>
          <cell r="E352">
            <v>840</v>
          </cell>
        </row>
        <row r="353">
          <cell r="A353">
            <v>840</v>
          </cell>
          <cell r="B353" t="str">
            <v>SS PREPARED DIP</v>
          </cell>
          <cell r="C353" t="str">
            <v>FLAVOR / SCENT</v>
          </cell>
          <cell r="D353" t="str">
            <v>TEXT</v>
          </cell>
          <cell r="E353">
            <v>840</v>
          </cell>
        </row>
        <row r="354">
          <cell r="A354">
            <v>840</v>
          </cell>
          <cell r="B354" t="str">
            <v>SS PREPARED DIP</v>
          </cell>
          <cell r="C354" t="str">
            <v>HEAT LEVEL</v>
          </cell>
          <cell r="D354" t="str">
            <v>TEXT</v>
          </cell>
          <cell r="E354">
            <v>840</v>
          </cell>
        </row>
        <row r="355">
          <cell r="A355">
            <v>840</v>
          </cell>
          <cell r="B355" t="str">
            <v>SS PREPARED DIP</v>
          </cell>
          <cell r="C355" t="str">
            <v>SALT / SODIUM CONTENT</v>
          </cell>
          <cell r="D355" t="str">
            <v>TEXT</v>
          </cell>
          <cell r="E355">
            <v>840</v>
          </cell>
        </row>
        <row r="356">
          <cell r="A356">
            <v>840</v>
          </cell>
          <cell r="B356" t="str">
            <v>SS PREPARED DIP</v>
          </cell>
          <cell r="C356" t="str">
            <v>COLOR</v>
          </cell>
          <cell r="D356" t="str">
            <v>TEXT</v>
          </cell>
          <cell r="E356">
            <v>840</v>
          </cell>
        </row>
        <row r="357">
          <cell r="A357">
            <v>840</v>
          </cell>
          <cell r="B357" t="str">
            <v>SS PREPARED DIP</v>
          </cell>
          <cell r="C357" t="str">
            <v>GEOGRAPH. REFERENCE</v>
          </cell>
          <cell r="D357" t="str">
            <v>TEXT</v>
          </cell>
          <cell r="E357">
            <v>840</v>
          </cell>
        </row>
        <row r="358">
          <cell r="A358">
            <v>840</v>
          </cell>
          <cell r="B358" t="str">
            <v>SS PREPARED DIP</v>
          </cell>
          <cell r="C358" t="str">
            <v>MICROWAVEABILITY</v>
          </cell>
          <cell r="D358" t="str">
            <v>TEXT</v>
          </cell>
          <cell r="E358">
            <v>840</v>
          </cell>
        </row>
        <row r="359">
          <cell r="A359">
            <v>840</v>
          </cell>
          <cell r="B359" t="str">
            <v>SS PREPARED DIP</v>
          </cell>
          <cell r="C359" t="str">
            <v>CHOLESTEROL LEVEL</v>
          </cell>
          <cell r="D359" t="str">
            <v>TEXT</v>
          </cell>
          <cell r="E359">
            <v>840</v>
          </cell>
        </row>
        <row r="360">
          <cell r="A360">
            <v>840</v>
          </cell>
          <cell r="B360" t="str">
            <v>SS PREPARED DIP</v>
          </cell>
          <cell r="C360" t="str">
            <v>FAT CONTENT</v>
          </cell>
          <cell r="D360" t="str">
            <v>TEXT</v>
          </cell>
          <cell r="E360">
            <v>840</v>
          </cell>
        </row>
        <row r="361">
          <cell r="A361">
            <v>840</v>
          </cell>
          <cell r="B361" t="str">
            <v>SS PREPARED DIP</v>
          </cell>
          <cell r="C361" t="str">
            <v>CALORIE LEVEL</v>
          </cell>
          <cell r="D361" t="str">
            <v>TEXT</v>
          </cell>
          <cell r="E361">
            <v>840</v>
          </cell>
        </row>
        <row r="362">
          <cell r="A362">
            <v>840</v>
          </cell>
          <cell r="B362" t="str">
            <v>SS PREPARED DIP</v>
          </cell>
          <cell r="C362" t="str">
            <v>REALNESS</v>
          </cell>
          <cell r="D362" t="str">
            <v>TEXT</v>
          </cell>
          <cell r="E362">
            <v>840</v>
          </cell>
        </row>
        <row r="363">
          <cell r="A363">
            <v>840</v>
          </cell>
          <cell r="B363" t="str">
            <v>SS PREPARED DIP</v>
          </cell>
          <cell r="C363" t="str">
            <v>STYLE</v>
          </cell>
          <cell r="D363" t="str">
            <v>TEXT</v>
          </cell>
          <cell r="E363">
            <v>840</v>
          </cell>
        </row>
        <row r="364">
          <cell r="A364">
            <v>840</v>
          </cell>
          <cell r="B364" t="str">
            <v>SS PREPARED DIP</v>
          </cell>
          <cell r="C364" t="str">
            <v>FORM</v>
          </cell>
          <cell r="D364" t="str">
            <v>TEXT</v>
          </cell>
          <cell r="E364">
            <v>840</v>
          </cell>
        </row>
        <row r="365">
          <cell r="A365">
            <v>840</v>
          </cell>
          <cell r="B365" t="str">
            <v>SS PREPARED DIP</v>
          </cell>
          <cell r="C365" t="str">
            <v>TYPE OF DIP</v>
          </cell>
          <cell r="D365" t="str">
            <v>TEXT</v>
          </cell>
          <cell r="E365">
            <v>840</v>
          </cell>
        </row>
        <row r="366">
          <cell r="A366">
            <v>843</v>
          </cell>
          <cell r="B366" t="str">
            <v>SS MEAT SAUCE/MARINADE/GLAZE</v>
          </cell>
          <cell r="C366" t="str">
            <v>STORE LOCATION</v>
          </cell>
          <cell r="D366" t="str">
            <v>TEXT</v>
          </cell>
          <cell r="E366">
            <v>843</v>
          </cell>
        </row>
        <row r="367">
          <cell r="A367">
            <v>843</v>
          </cell>
          <cell r="B367" t="str">
            <v>SS MEAT SAUCE/MARINADE/GLAZE</v>
          </cell>
          <cell r="C367" t="str">
            <v>TOTAL OUNCES</v>
          </cell>
          <cell r="D367" t="str">
            <v>VOLUME</v>
          </cell>
          <cell r="E367">
            <v>843</v>
          </cell>
        </row>
        <row r="368">
          <cell r="A368">
            <v>843</v>
          </cell>
          <cell r="B368" t="str">
            <v>SS MEAT SAUCE/MARINADE/GLAZE</v>
          </cell>
          <cell r="C368" t="str">
            <v>PRODUCT TYPE</v>
          </cell>
          <cell r="D368" t="str">
            <v>TEXT</v>
          </cell>
          <cell r="E368">
            <v>843</v>
          </cell>
        </row>
        <row r="369">
          <cell r="A369">
            <v>843</v>
          </cell>
          <cell r="B369" t="str">
            <v>SS MEAT SAUCE/MARINADE/GLAZE</v>
          </cell>
          <cell r="C369" t="str">
            <v>TOTAL COUNT</v>
          </cell>
          <cell r="D369" t="str">
            <v>VOLUME</v>
          </cell>
          <cell r="E369">
            <v>843</v>
          </cell>
        </row>
        <row r="370">
          <cell r="A370">
            <v>843</v>
          </cell>
          <cell r="B370" t="str">
            <v>SS MEAT SAUCE/MARINADE/GLAZE</v>
          </cell>
          <cell r="C370" t="str">
            <v>PACKAGE</v>
          </cell>
          <cell r="D370" t="str">
            <v>TEXT</v>
          </cell>
          <cell r="E370">
            <v>843</v>
          </cell>
        </row>
        <row r="371">
          <cell r="A371">
            <v>843</v>
          </cell>
          <cell r="B371" t="str">
            <v>SS MEAT SAUCE/MARINADE/GLAZE</v>
          </cell>
          <cell r="C371" t="str">
            <v>TOTAL YIELD OUNCES</v>
          </cell>
          <cell r="D371" t="str">
            <v>VOLUME</v>
          </cell>
          <cell r="E371">
            <v>843</v>
          </cell>
        </row>
        <row r="372">
          <cell r="A372">
            <v>843</v>
          </cell>
          <cell r="B372" t="str">
            <v>SS MEAT SAUCE/MARINADE/GLAZE</v>
          </cell>
          <cell r="C372" t="str">
            <v>FLAVOR / SCENT</v>
          </cell>
          <cell r="D372" t="str">
            <v>TEXT</v>
          </cell>
          <cell r="E372">
            <v>843</v>
          </cell>
        </row>
        <row r="373">
          <cell r="A373">
            <v>843</v>
          </cell>
          <cell r="B373" t="str">
            <v>SS MEAT SAUCE/MARINADE/GLAZE</v>
          </cell>
          <cell r="C373" t="str">
            <v>NUMBER OF SERVINGS</v>
          </cell>
          <cell r="D373" t="str">
            <v>TEXT</v>
          </cell>
          <cell r="E373">
            <v>843</v>
          </cell>
        </row>
        <row r="374">
          <cell r="A374">
            <v>843</v>
          </cell>
          <cell r="B374" t="str">
            <v>SS MEAT SAUCE/MARINADE/GLAZE</v>
          </cell>
          <cell r="C374" t="str">
            <v>COOKING METHOD</v>
          </cell>
          <cell r="D374" t="str">
            <v>TEXT</v>
          </cell>
          <cell r="E374">
            <v>843</v>
          </cell>
        </row>
        <row r="375">
          <cell r="A375">
            <v>843</v>
          </cell>
          <cell r="B375" t="str">
            <v>SS MEAT SAUCE/MARINADE/GLAZE</v>
          </cell>
          <cell r="C375" t="str">
            <v>COLOR</v>
          </cell>
          <cell r="D375" t="str">
            <v>TEXT</v>
          </cell>
          <cell r="E375">
            <v>843</v>
          </cell>
        </row>
        <row r="376">
          <cell r="A376">
            <v>843</v>
          </cell>
          <cell r="B376" t="str">
            <v>SS MEAT SAUCE/MARINADE/GLAZE</v>
          </cell>
          <cell r="C376" t="str">
            <v>CHOLESTEROL LEVEL</v>
          </cell>
          <cell r="D376" t="str">
            <v>TEXT</v>
          </cell>
          <cell r="E376">
            <v>843</v>
          </cell>
        </row>
        <row r="377">
          <cell r="A377">
            <v>843</v>
          </cell>
          <cell r="B377" t="str">
            <v>SS MEAT SAUCE/MARINADE/GLAZE</v>
          </cell>
          <cell r="C377" t="str">
            <v>STYLE</v>
          </cell>
          <cell r="D377" t="str">
            <v>TEXT</v>
          </cell>
          <cell r="E377">
            <v>843</v>
          </cell>
        </row>
        <row r="378">
          <cell r="A378">
            <v>843</v>
          </cell>
          <cell r="B378" t="str">
            <v>SS MEAT SAUCE/MARINADE/GLAZE</v>
          </cell>
          <cell r="C378" t="str">
            <v>MICROWAVEABILITY</v>
          </cell>
          <cell r="D378" t="str">
            <v>TEXT</v>
          </cell>
          <cell r="E378">
            <v>843</v>
          </cell>
        </row>
        <row r="379">
          <cell r="A379">
            <v>843</v>
          </cell>
          <cell r="B379" t="str">
            <v>SS MEAT SAUCE/MARINADE/GLAZE</v>
          </cell>
          <cell r="C379" t="str">
            <v>CALORIE LEVEL</v>
          </cell>
          <cell r="D379" t="str">
            <v>TEXT</v>
          </cell>
          <cell r="E379">
            <v>843</v>
          </cell>
        </row>
        <row r="380">
          <cell r="A380">
            <v>843</v>
          </cell>
          <cell r="B380" t="str">
            <v>SS MEAT SAUCE/MARINADE/GLAZE</v>
          </cell>
          <cell r="C380" t="str">
            <v>SALT / SODIUM CONTENT</v>
          </cell>
          <cell r="D380" t="str">
            <v>TEXT</v>
          </cell>
          <cell r="E380">
            <v>843</v>
          </cell>
        </row>
        <row r="381">
          <cell r="A381">
            <v>843</v>
          </cell>
          <cell r="B381" t="str">
            <v>SS MEAT SAUCE/MARINADE/GLAZE</v>
          </cell>
          <cell r="C381" t="str">
            <v>HEAT LEVEL</v>
          </cell>
          <cell r="D381" t="str">
            <v>TEXT</v>
          </cell>
          <cell r="E381">
            <v>843</v>
          </cell>
        </row>
        <row r="382">
          <cell r="A382">
            <v>843</v>
          </cell>
          <cell r="B382" t="str">
            <v>SS MEAT SAUCE/MARINADE/GLAZE</v>
          </cell>
          <cell r="C382" t="str">
            <v>ADDITIVES</v>
          </cell>
          <cell r="D382" t="str">
            <v>TEXT</v>
          </cell>
          <cell r="E382">
            <v>843</v>
          </cell>
        </row>
        <row r="383">
          <cell r="A383">
            <v>843</v>
          </cell>
          <cell r="B383" t="str">
            <v>SS MEAT SAUCE/MARINADE/GLAZE</v>
          </cell>
          <cell r="C383" t="str">
            <v>CONSISTENCY</v>
          </cell>
          <cell r="D383" t="str">
            <v>TEXT</v>
          </cell>
          <cell r="E383">
            <v>843</v>
          </cell>
        </row>
        <row r="384">
          <cell r="A384">
            <v>843</v>
          </cell>
          <cell r="B384" t="str">
            <v>SS MEAT SAUCE/MARINADE/GLAZE</v>
          </cell>
          <cell r="C384" t="str">
            <v>FORM</v>
          </cell>
          <cell r="D384" t="str">
            <v>TEXT</v>
          </cell>
          <cell r="E384">
            <v>843</v>
          </cell>
        </row>
        <row r="385">
          <cell r="A385">
            <v>843</v>
          </cell>
          <cell r="B385" t="str">
            <v>SS MEAT SAUCE/MARINADE/GLAZE</v>
          </cell>
          <cell r="C385" t="str">
            <v>TYPE OF SAUCE</v>
          </cell>
          <cell r="D385" t="str">
            <v>TEXT</v>
          </cell>
          <cell r="E385">
            <v>843</v>
          </cell>
        </row>
        <row r="386">
          <cell r="A386">
            <v>856</v>
          </cell>
          <cell r="B386" t="str">
            <v>SS DAIRY SAUCE/CHEESE</v>
          </cell>
          <cell r="C386" t="str">
            <v>STORE LOCATION</v>
          </cell>
          <cell r="D386" t="str">
            <v>TEXT</v>
          </cell>
          <cell r="E386">
            <v>856</v>
          </cell>
        </row>
        <row r="387">
          <cell r="A387">
            <v>856</v>
          </cell>
          <cell r="B387" t="str">
            <v>SS DAIRY SAUCE/CHEESE</v>
          </cell>
          <cell r="C387" t="str">
            <v>TOTAL OUNCES</v>
          </cell>
          <cell r="D387" t="str">
            <v>VOLUME</v>
          </cell>
          <cell r="E387">
            <v>856</v>
          </cell>
        </row>
        <row r="388">
          <cell r="A388">
            <v>856</v>
          </cell>
          <cell r="B388" t="str">
            <v>SS DAIRY SAUCE/CHEESE</v>
          </cell>
          <cell r="C388" t="str">
            <v>PRODUCT TYPE</v>
          </cell>
          <cell r="D388" t="str">
            <v>TEXT</v>
          </cell>
          <cell r="E388">
            <v>856</v>
          </cell>
        </row>
        <row r="389">
          <cell r="A389">
            <v>856</v>
          </cell>
          <cell r="B389" t="str">
            <v>SS DAIRY SAUCE/CHEESE</v>
          </cell>
          <cell r="C389" t="str">
            <v>TOTAL COUNT</v>
          </cell>
          <cell r="D389" t="str">
            <v>VOLUME</v>
          </cell>
          <cell r="E389">
            <v>856</v>
          </cell>
        </row>
        <row r="390">
          <cell r="A390">
            <v>856</v>
          </cell>
          <cell r="B390" t="str">
            <v>SS DAIRY SAUCE/CHEESE</v>
          </cell>
          <cell r="C390" t="str">
            <v>PACKAGE</v>
          </cell>
          <cell r="D390" t="str">
            <v>TEXT</v>
          </cell>
          <cell r="E390">
            <v>856</v>
          </cell>
        </row>
        <row r="391">
          <cell r="A391">
            <v>856</v>
          </cell>
          <cell r="B391" t="str">
            <v>SS DAIRY SAUCE/CHEESE</v>
          </cell>
          <cell r="C391" t="str">
            <v>FLAVOR / SCENT</v>
          </cell>
          <cell r="D391" t="str">
            <v>TEXT</v>
          </cell>
          <cell r="E391">
            <v>856</v>
          </cell>
        </row>
        <row r="392">
          <cell r="A392">
            <v>856</v>
          </cell>
          <cell r="B392" t="str">
            <v>SS DAIRY SAUCE/CHEESE</v>
          </cell>
          <cell r="C392" t="str">
            <v>CONCENTRATION LEVEL</v>
          </cell>
          <cell r="D392" t="str">
            <v>TEXT</v>
          </cell>
          <cell r="E392">
            <v>856</v>
          </cell>
        </row>
        <row r="393">
          <cell r="A393">
            <v>856</v>
          </cell>
          <cell r="B393" t="str">
            <v>SS DAIRY SAUCE/CHEESE</v>
          </cell>
          <cell r="C393" t="str">
            <v>MICROWAVEABILITY</v>
          </cell>
          <cell r="D393" t="str">
            <v>TEXT</v>
          </cell>
          <cell r="E393">
            <v>856</v>
          </cell>
        </row>
        <row r="394">
          <cell r="A394">
            <v>856</v>
          </cell>
          <cell r="B394" t="str">
            <v>SS DAIRY SAUCE/CHEESE</v>
          </cell>
          <cell r="C394" t="str">
            <v>ADDITIVES</v>
          </cell>
          <cell r="D394" t="str">
            <v>TEXT</v>
          </cell>
          <cell r="E394">
            <v>856</v>
          </cell>
        </row>
        <row r="395">
          <cell r="A395">
            <v>856</v>
          </cell>
          <cell r="B395" t="str">
            <v>SS DAIRY SAUCE/CHEESE</v>
          </cell>
          <cell r="C395" t="str">
            <v>HEAT LEVEL</v>
          </cell>
          <cell r="D395" t="str">
            <v>TEXT</v>
          </cell>
          <cell r="E395">
            <v>856</v>
          </cell>
        </row>
        <row r="396">
          <cell r="A396">
            <v>856</v>
          </cell>
          <cell r="B396" t="str">
            <v>SS DAIRY SAUCE/CHEESE</v>
          </cell>
          <cell r="C396" t="str">
            <v>PROCESS</v>
          </cell>
          <cell r="D396" t="str">
            <v>TEXT</v>
          </cell>
          <cell r="E396">
            <v>856</v>
          </cell>
        </row>
        <row r="397">
          <cell r="A397">
            <v>856</v>
          </cell>
          <cell r="B397" t="str">
            <v>SS DAIRY SAUCE/CHEESE</v>
          </cell>
          <cell r="C397" t="str">
            <v>CALORIE LEVEL</v>
          </cell>
          <cell r="D397" t="str">
            <v>TEXT</v>
          </cell>
          <cell r="E397">
            <v>856</v>
          </cell>
        </row>
        <row r="398">
          <cell r="A398">
            <v>856</v>
          </cell>
          <cell r="B398" t="str">
            <v>SS DAIRY SAUCE/CHEESE</v>
          </cell>
          <cell r="C398" t="str">
            <v>CHOLESTEROL LEVEL</v>
          </cell>
          <cell r="D398" t="str">
            <v>TEXT</v>
          </cell>
          <cell r="E398">
            <v>856</v>
          </cell>
        </row>
        <row r="399">
          <cell r="A399">
            <v>856</v>
          </cell>
          <cell r="B399" t="str">
            <v>SS DAIRY SAUCE/CHEESE</v>
          </cell>
          <cell r="C399" t="str">
            <v>REALNESS</v>
          </cell>
          <cell r="D399" t="str">
            <v>TEXT</v>
          </cell>
          <cell r="E399">
            <v>856</v>
          </cell>
        </row>
        <row r="400">
          <cell r="A400">
            <v>856</v>
          </cell>
          <cell r="B400" t="str">
            <v>SS DAIRY SAUCE/CHEESE</v>
          </cell>
          <cell r="C400" t="str">
            <v>SALT / SODIUM CONTENT</v>
          </cell>
          <cell r="D400" t="str">
            <v>TEXT</v>
          </cell>
          <cell r="E400">
            <v>856</v>
          </cell>
        </row>
        <row r="401">
          <cell r="A401">
            <v>856</v>
          </cell>
          <cell r="B401" t="str">
            <v>SS DAIRY SAUCE/CHEESE</v>
          </cell>
          <cell r="C401" t="str">
            <v>COOKING METHOD</v>
          </cell>
          <cell r="D401" t="str">
            <v>TEXT</v>
          </cell>
          <cell r="E401">
            <v>856</v>
          </cell>
        </row>
        <row r="402">
          <cell r="A402">
            <v>856</v>
          </cell>
          <cell r="B402" t="str">
            <v>SS DAIRY SAUCE/CHEESE</v>
          </cell>
          <cell r="C402" t="str">
            <v>TYPE OF SAUCE</v>
          </cell>
          <cell r="D402" t="str">
            <v>TEXT</v>
          </cell>
          <cell r="E402">
            <v>856</v>
          </cell>
        </row>
        <row r="403">
          <cell r="A403">
            <v>856</v>
          </cell>
          <cell r="B403" t="str">
            <v>SS DAIRY SAUCE/CHEESE</v>
          </cell>
          <cell r="C403" t="str">
            <v>FAT CONTENT</v>
          </cell>
          <cell r="D403" t="str">
            <v>TEXT</v>
          </cell>
          <cell r="E403">
            <v>856</v>
          </cell>
        </row>
        <row r="404">
          <cell r="A404">
            <v>856</v>
          </cell>
          <cell r="B404" t="str">
            <v>SS DAIRY SAUCE/CHEESE</v>
          </cell>
          <cell r="C404" t="str">
            <v>SHARPNESS</v>
          </cell>
          <cell r="D404" t="str">
            <v>TEXT</v>
          </cell>
          <cell r="E404">
            <v>856</v>
          </cell>
        </row>
        <row r="405">
          <cell r="A405">
            <v>856</v>
          </cell>
          <cell r="B405" t="str">
            <v>SS DAIRY SAUCE/CHEESE</v>
          </cell>
          <cell r="C405" t="str">
            <v>FORM</v>
          </cell>
          <cell r="D405" t="str">
            <v>TEXT</v>
          </cell>
          <cell r="E405">
            <v>856</v>
          </cell>
        </row>
        <row r="406">
          <cell r="A406">
            <v>856</v>
          </cell>
          <cell r="B406" t="str">
            <v>SS DAIRY SAUCE/CHEESE</v>
          </cell>
          <cell r="C406" t="str">
            <v>TYPE OF CHEESE</v>
          </cell>
          <cell r="D406" t="str">
            <v>TEXT</v>
          </cell>
          <cell r="E406">
            <v>856</v>
          </cell>
        </row>
        <row r="407">
          <cell r="A407">
            <v>860</v>
          </cell>
          <cell r="B407" t="str">
            <v>ALL OTHER DRY SEASONING MIXES</v>
          </cell>
          <cell r="C407" t="str">
            <v>STORE LOCATION</v>
          </cell>
          <cell r="D407" t="str">
            <v>TEXT</v>
          </cell>
          <cell r="E407">
            <v>860</v>
          </cell>
        </row>
        <row r="408">
          <cell r="A408">
            <v>860</v>
          </cell>
          <cell r="B408" t="str">
            <v>ALL OTHER DRY SEASONING MIXES</v>
          </cell>
          <cell r="C408" t="str">
            <v>TOTAL OUNCES</v>
          </cell>
          <cell r="D408" t="str">
            <v>VOLUME</v>
          </cell>
          <cell r="E408">
            <v>860</v>
          </cell>
        </row>
        <row r="409">
          <cell r="A409">
            <v>860</v>
          </cell>
          <cell r="B409" t="str">
            <v>ALL OTHER DRY SEASONING MIXES</v>
          </cell>
          <cell r="C409" t="str">
            <v>PRODUCT TYPE</v>
          </cell>
          <cell r="D409" t="str">
            <v>TEXT</v>
          </cell>
          <cell r="E409">
            <v>860</v>
          </cell>
        </row>
        <row r="410">
          <cell r="A410">
            <v>860</v>
          </cell>
          <cell r="B410" t="str">
            <v>ALL OTHER DRY SEASONING MIXES</v>
          </cell>
          <cell r="C410" t="str">
            <v>TOTAL COUNT</v>
          </cell>
          <cell r="D410" t="str">
            <v>VOLUME</v>
          </cell>
          <cell r="E410">
            <v>860</v>
          </cell>
        </row>
        <row r="411">
          <cell r="A411">
            <v>860</v>
          </cell>
          <cell r="B411" t="str">
            <v>ALL OTHER DRY SEASONING MIXES</v>
          </cell>
          <cell r="C411" t="str">
            <v>PACKAGE</v>
          </cell>
          <cell r="D411" t="str">
            <v>TEXT</v>
          </cell>
          <cell r="E411">
            <v>860</v>
          </cell>
        </row>
        <row r="412">
          <cell r="A412">
            <v>860</v>
          </cell>
          <cell r="B412" t="str">
            <v>ALL OTHER DRY SEASONING MIXES</v>
          </cell>
          <cell r="C412" t="str">
            <v>FLAVOR / SCENT</v>
          </cell>
          <cell r="D412" t="str">
            <v>TEXT</v>
          </cell>
          <cell r="E412">
            <v>860</v>
          </cell>
        </row>
        <row r="413">
          <cell r="A413">
            <v>860</v>
          </cell>
          <cell r="B413" t="str">
            <v>ALL OTHER DRY SEASONING MIXES</v>
          </cell>
          <cell r="C413" t="str">
            <v>CALORIE LEVEL</v>
          </cell>
          <cell r="D413" t="str">
            <v>TEXT</v>
          </cell>
          <cell r="E413">
            <v>860</v>
          </cell>
        </row>
        <row r="414">
          <cell r="A414">
            <v>860</v>
          </cell>
          <cell r="B414" t="str">
            <v>ALL OTHER DRY SEASONING MIXES</v>
          </cell>
          <cell r="C414" t="str">
            <v>ADDITIVES</v>
          </cell>
          <cell r="D414" t="str">
            <v>TEXT</v>
          </cell>
          <cell r="E414">
            <v>860</v>
          </cell>
        </row>
        <row r="415">
          <cell r="A415">
            <v>860</v>
          </cell>
          <cell r="B415" t="str">
            <v>ALL OTHER DRY SEASONING MIXES</v>
          </cell>
          <cell r="C415" t="str">
            <v>GEOGRAPH. REFERENCE</v>
          </cell>
          <cell r="D415" t="str">
            <v>TEXT</v>
          </cell>
          <cell r="E415">
            <v>860</v>
          </cell>
        </row>
        <row r="416">
          <cell r="A416">
            <v>860</v>
          </cell>
          <cell r="B416" t="str">
            <v>ALL OTHER DRY SEASONING MIXES</v>
          </cell>
          <cell r="C416" t="str">
            <v>FORM</v>
          </cell>
          <cell r="D416" t="str">
            <v>TEXT</v>
          </cell>
          <cell r="E416">
            <v>860</v>
          </cell>
        </row>
        <row r="417">
          <cell r="A417">
            <v>860</v>
          </cell>
          <cell r="B417" t="str">
            <v>ALL OTHER DRY SEASONING MIXES</v>
          </cell>
          <cell r="C417" t="str">
            <v>TYPE OF SEASON MIX</v>
          </cell>
          <cell r="D417" t="str">
            <v>TEXT</v>
          </cell>
          <cell r="E417">
            <v>860</v>
          </cell>
        </row>
        <row r="418">
          <cell r="A418">
            <v>901</v>
          </cell>
          <cell r="B418" t="str">
            <v>COOKIES</v>
          </cell>
          <cell r="C418" t="str">
            <v>STORE LOCATION</v>
          </cell>
          <cell r="D418" t="str">
            <v>TEXT</v>
          </cell>
          <cell r="E418">
            <v>901</v>
          </cell>
        </row>
        <row r="419">
          <cell r="A419">
            <v>901</v>
          </cell>
          <cell r="B419" t="str">
            <v>COOKIES</v>
          </cell>
          <cell r="C419" t="str">
            <v>TOTAL OUNCES</v>
          </cell>
          <cell r="D419" t="str">
            <v>VOLUME</v>
          </cell>
          <cell r="E419">
            <v>901</v>
          </cell>
        </row>
        <row r="420">
          <cell r="A420">
            <v>901</v>
          </cell>
          <cell r="B420" t="str">
            <v>COOKIES</v>
          </cell>
          <cell r="C420" t="str">
            <v>PRODUCT TYPE</v>
          </cell>
          <cell r="D420" t="str">
            <v>TEXT</v>
          </cell>
          <cell r="E420">
            <v>901</v>
          </cell>
        </row>
        <row r="421">
          <cell r="A421">
            <v>901</v>
          </cell>
          <cell r="B421" t="str">
            <v>COOKIES</v>
          </cell>
          <cell r="C421" t="str">
            <v>TOTAL PACK COUNT</v>
          </cell>
          <cell r="D421" t="str">
            <v>VOLUME</v>
          </cell>
          <cell r="E421">
            <v>901</v>
          </cell>
        </row>
        <row r="422">
          <cell r="A422">
            <v>901</v>
          </cell>
          <cell r="B422" t="str">
            <v>COOKIES</v>
          </cell>
          <cell r="C422" t="str">
            <v>PACKAGE</v>
          </cell>
          <cell r="D422" t="str">
            <v>TEXT</v>
          </cell>
          <cell r="E422">
            <v>901</v>
          </cell>
        </row>
        <row r="423">
          <cell r="A423">
            <v>901</v>
          </cell>
          <cell r="B423" t="str">
            <v>COOKIES</v>
          </cell>
          <cell r="C423" t="str">
            <v>TOTAL COUNT</v>
          </cell>
          <cell r="D423" t="str">
            <v>VOLUME</v>
          </cell>
          <cell r="E423">
            <v>901</v>
          </cell>
        </row>
        <row r="424">
          <cell r="A424">
            <v>901</v>
          </cell>
          <cell r="B424" t="str">
            <v>COOKIES</v>
          </cell>
          <cell r="C424" t="str">
            <v>FLAVOR / SCENT</v>
          </cell>
          <cell r="D424" t="str">
            <v>TEXT</v>
          </cell>
          <cell r="E424">
            <v>901</v>
          </cell>
        </row>
        <row r="425">
          <cell r="A425">
            <v>901</v>
          </cell>
          <cell r="B425" t="str">
            <v>COOKIES</v>
          </cell>
          <cell r="C425" t="str">
            <v>BAKERY INFO</v>
          </cell>
          <cell r="D425" t="str">
            <v>TEXT</v>
          </cell>
          <cell r="E425">
            <v>901</v>
          </cell>
        </row>
        <row r="426">
          <cell r="A426">
            <v>901</v>
          </cell>
          <cell r="B426" t="str">
            <v>COOKIES</v>
          </cell>
          <cell r="C426" t="str">
            <v>TYPE OF COATING</v>
          </cell>
          <cell r="D426" t="str">
            <v>TEXT</v>
          </cell>
          <cell r="E426">
            <v>901</v>
          </cell>
        </row>
        <row r="427">
          <cell r="A427">
            <v>901</v>
          </cell>
          <cell r="B427" t="str">
            <v>COOKIES</v>
          </cell>
          <cell r="C427" t="str">
            <v>SIZE OF PACKAGE</v>
          </cell>
          <cell r="D427" t="str">
            <v>TEXT</v>
          </cell>
          <cell r="E427">
            <v>901</v>
          </cell>
        </row>
        <row r="428">
          <cell r="A428">
            <v>901</v>
          </cell>
          <cell r="B428" t="str">
            <v>COOKIES</v>
          </cell>
          <cell r="C428" t="str">
            <v>CALORIE LEVEL</v>
          </cell>
          <cell r="D428" t="str">
            <v>TEXT</v>
          </cell>
          <cell r="E428">
            <v>901</v>
          </cell>
        </row>
        <row r="429">
          <cell r="A429">
            <v>901</v>
          </cell>
          <cell r="B429" t="str">
            <v>COOKIES</v>
          </cell>
          <cell r="C429" t="str">
            <v>TYPE OF FILLING</v>
          </cell>
          <cell r="D429" t="str">
            <v>TEXT</v>
          </cell>
          <cell r="E429">
            <v>901</v>
          </cell>
        </row>
        <row r="430">
          <cell r="A430">
            <v>901</v>
          </cell>
          <cell r="B430" t="str">
            <v>COOKIES</v>
          </cell>
          <cell r="C430" t="str">
            <v>SEASONAL INFO</v>
          </cell>
          <cell r="D430" t="str">
            <v>TEXT</v>
          </cell>
          <cell r="E430">
            <v>901</v>
          </cell>
        </row>
        <row r="431">
          <cell r="A431">
            <v>901</v>
          </cell>
          <cell r="B431" t="str">
            <v>COOKIES</v>
          </cell>
          <cell r="C431" t="str">
            <v>SIZE OF COOKIE</v>
          </cell>
          <cell r="D431" t="str">
            <v>TEXT</v>
          </cell>
          <cell r="E431">
            <v>901</v>
          </cell>
        </row>
        <row r="432">
          <cell r="A432">
            <v>901</v>
          </cell>
          <cell r="B432" t="str">
            <v>COOKIES</v>
          </cell>
          <cell r="C432" t="str">
            <v>FAT CONTENT</v>
          </cell>
          <cell r="D432" t="str">
            <v>TEXT</v>
          </cell>
          <cell r="E432">
            <v>901</v>
          </cell>
        </row>
        <row r="433">
          <cell r="A433">
            <v>901</v>
          </cell>
          <cell r="B433" t="str">
            <v>COOKIES</v>
          </cell>
          <cell r="C433" t="str">
            <v>SUGAR CONTENT</v>
          </cell>
          <cell r="D433" t="str">
            <v>TEXT</v>
          </cell>
          <cell r="E433">
            <v>901</v>
          </cell>
        </row>
        <row r="434">
          <cell r="A434">
            <v>901</v>
          </cell>
          <cell r="B434" t="str">
            <v>COOKIES</v>
          </cell>
          <cell r="C434" t="str">
            <v>SHAPE</v>
          </cell>
          <cell r="D434" t="str">
            <v>TEXT</v>
          </cell>
          <cell r="E434">
            <v>901</v>
          </cell>
        </row>
        <row r="435">
          <cell r="A435">
            <v>901</v>
          </cell>
          <cell r="B435" t="str">
            <v>COOKIES</v>
          </cell>
          <cell r="C435" t="str">
            <v>ADDITIVES</v>
          </cell>
          <cell r="D435" t="str">
            <v>TEXT</v>
          </cell>
          <cell r="E435">
            <v>901</v>
          </cell>
        </row>
        <row r="436">
          <cell r="A436">
            <v>901</v>
          </cell>
          <cell r="B436" t="str">
            <v>COOKIES</v>
          </cell>
          <cell r="C436" t="str">
            <v>CONSISTENCY</v>
          </cell>
          <cell r="D436" t="str">
            <v>TEXT</v>
          </cell>
          <cell r="E436">
            <v>901</v>
          </cell>
        </row>
        <row r="437">
          <cell r="A437">
            <v>901</v>
          </cell>
          <cell r="B437" t="str">
            <v>COOKIES</v>
          </cell>
          <cell r="C437" t="str">
            <v>CHOLESTEROL LEVEL</v>
          </cell>
          <cell r="D437" t="str">
            <v>TEXT</v>
          </cell>
          <cell r="E437">
            <v>901</v>
          </cell>
        </row>
        <row r="438">
          <cell r="A438">
            <v>901</v>
          </cell>
          <cell r="B438" t="str">
            <v>COOKIES</v>
          </cell>
          <cell r="C438" t="str">
            <v>SPECIALITY NAME</v>
          </cell>
          <cell r="D438" t="str">
            <v>TEXT</v>
          </cell>
          <cell r="E438">
            <v>901</v>
          </cell>
        </row>
        <row r="439">
          <cell r="A439">
            <v>901</v>
          </cell>
          <cell r="B439" t="str">
            <v>COOKIES</v>
          </cell>
          <cell r="C439" t="str">
            <v>FORM</v>
          </cell>
          <cell r="D439" t="str">
            <v>TEXT</v>
          </cell>
          <cell r="E439">
            <v>901</v>
          </cell>
        </row>
        <row r="440">
          <cell r="A440">
            <v>901</v>
          </cell>
          <cell r="B440" t="str">
            <v>COOKIES</v>
          </cell>
          <cell r="C440" t="str">
            <v>TYPE OF BASE COOKIE</v>
          </cell>
          <cell r="D440" t="str">
            <v>TEXT</v>
          </cell>
          <cell r="E440">
            <v>901</v>
          </cell>
        </row>
        <row r="441">
          <cell r="A441">
            <v>910</v>
          </cell>
          <cell r="B441" t="str">
            <v>ALL OTHER CRACKERS</v>
          </cell>
          <cell r="C441" t="str">
            <v>STORE LOCATION</v>
          </cell>
          <cell r="D441" t="str">
            <v>TEXT</v>
          </cell>
          <cell r="E441">
            <v>910</v>
          </cell>
        </row>
        <row r="442">
          <cell r="A442">
            <v>910</v>
          </cell>
          <cell r="B442" t="str">
            <v>ALL OTHER CRACKERS</v>
          </cell>
          <cell r="C442" t="str">
            <v>TOTAL OUNCES</v>
          </cell>
          <cell r="D442" t="str">
            <v>VOLUME</v>
          </cell>
          <cell r="E442">
            <v>910</v>
          </cell>
        </row>
        <row r="443">
          <cell r="A443">
            <v>910</v>
          </cell>
          <cell r="B443" t="str">
            <v>ALL OTHER CRACKERS</v>
          </cell>
          <cell r="C443" t="str">
            <v>NO. OF PACK / BOX</v>
          </cell>
          <cell r="D443" t="str">
            <v>VOLUME</v>
          </cell>
          <cell r="E443">
            <v>910</v>
          </cell>
        </row>
        <row r="444">
          <cell r="A444">
            <v>910</v>
          </cell>
          <cell r="B444" t="str">
            <v>ALL OTHER CRACKERS</v>
          </cell>
          <cell r="C444" t="str">
            <v>PRODUCT TYPE</v>
          </cell>
          <cell r="D444" t="str">
            <v>TEXT</v>
          </cell>
          <cell r="E444">
            <v>910</v>
          </cell>
        </row>
        <row r="445">
          <cell r="A445">
            <v>910</v>
          </cell>
          <cell r="B445" t="str">
            <v>ALL OTHER CRACKERS</v>
          </cell>
          <cell r="C445" t="str">
            <v>PACKAGE</v>
          </cell>
          <cell r="D445" t="str">
            <v>TEXT</v>
          </cell>
          <cell r="E445">
            <v>910</v>
          </cell>
        </row>
        <row r="446">
          <cell r="A446">
            <v>910</v>
          </cell>
          <cell r="B446" t="str">
            <v>ALL OTHER CRACKERS</v>
          </cell>
          <cell r="C446" t="str">
            <v>TOTAL PACK COUNT</v>
          </cell>
          <cell r="D446" t="str">
            <v>VOLUME</v>
          </cell>
          <cell r="E446">
            <v>910</v>
          </cell>
        </row>
        <row r="447">
          <cell r="A447">
            <v>910</v>
          </cell>
          <cell r="B447" t="str">
            <v>ALL OTHER CRACKERS</v>
          </cell>
          <cell r="C447" t="str">
            <v>FLAVOR / SCENT</v>
          </cell>
          <cell r="D447" t="str">
            <v>TEXT</v>
          </cell>
          <cell r="E447">
            <v>910</v>
          </cell>
        </row>
        <row r="448">
          <cell r="A448">
            <v>910</v>
          </cell>
          <cell r="B448" t="str">
            <v>ALL OTHER CRACKERS</v>
          </cell>
          <cell r="C448" t="str">
            <v>TOTAL COUNT</v>
          </cell>
          <cell r="D448" t="str">
            <v>VOLUME</v>
          </cell>
          <cell r="E448">
            <v>910</v>
          </cell>
        </row>
        <row r="449">
          <cell r="A449">
            <v>910</v>
          </cell>
          <cell r="B449" t="str">
            <v>ALL OTHER CRACKERS</v>
          </cell>
          <cell r="C449" t="str">
            <v>SPECIALITY NAME</v>
          </cell>
          <cell r="D449" t="str">
            <v>TEXT</v>
          </cell>
          <cell r="E449">
            <v>910</v>
          </cell>
        </row>
        <row r="450">
          <cell r="A450">
            <v>910</v>
          </cell>
          <cell r="B450" t="str">
            <v>ALL OTHER CRACKERS</v>
          </cell>
          <cell r="C450" t="str">
            <v>TYPE OF FLOUR</v>
          </cell>
          <cell r="D450" t="str">
            <v>TEXT</v>
          </cell>
          <cell r="E450">
            <v>910</v>
          </cell>
        </row>
        <row r="451">
          <cell r="A451">
            <v>910</v>
          </cell>
          <cell r="B451" t="str">
            <v>ALL OTHER CRACKERS</v>
          </cell>
          <cell r="C451" t="str">
            <v>ADDITIVES</v>
          </cell>
          <cell r="D451" t="str">
            <v>TEXT</v>
          </cell>
          <cell r="E451">
            <v>910</v>
          </cell>
        </row>
        <row r="452">
          <cell r="A452">
            <v>910</v>
          </cell>
          <cell r="B452" t="str">
            <v>ALL OTHER CRACKERS</v>
          </cell>
          <cell r="C452" t="str">
            <v>SHAPE</v>
          </cell>
          <cell r="D452" t="str">
            <v>TEXT</v>
          </cell>
          <cell r="E452">
            <v>910</v>
          </cell>
        </row>
        <row r="453">
          <cell r="A453">
            <v>910</v>
          </cell>
          <cell r="B453" t="str">
            <v>ALL OTHER CRACKERS</v>
          </cell>
          <cell r="C453" t="str">
            <v>TYPE OF COATING</v>
          </cell>
          <cell r="D453" t="str">
            <v>TEXT</v>
          </cell>
          <cell r="E453">
            <v>910</v>
          </cell>
        </row>
        <row r="454">
          <cell r="A454">
            <v>910</v>
          </cell>
          <cell r="B454" t="str">
            <v>ALL OTHER CRACKERS</v>
          </cell>
          <cell r="C454" t="str">
            <v>FAT CONTENT</v>
          </cell>
          <cell r="D454" t="str">
            <v>TEXT</v>
          </cell>
          <cell r="E454">
            <v>910</v>
          </cell>
        </row>
        <row r="455">
          <cell r="A455">
            <v>910</v>
          </cell>
          <cell r="B455" t="str">
            <v>ALL OTHER CRACKERS</v>
          </cell>
          <cell r="C455" t="str">
            <v>TEXTURE</v>
          </cell>
          <cell r="D455" t="str">
            <v>TEXT</v>
          </cell>
          <cell r="E455">
            <v>910</v>
          </cell>
        </row>
        <row r="456">
          <cell r="A456">
            <v>910</v>
          </cell>
          <cell r="B456" t="str">
            <v>ALL OTHER CRACKERS</v>
          </cell>
          <cell r="C456" t="str">
            <v>SUGAR CONTENT</v>
          </cell>
          <cell r="D456" t="str">
            <v>TEXT</v>
          </cell>
          <cell r="E456">
            <v>910</v>
          </cell>
        </row>
        <row r="457">
          <cell r="A457">
            <v>910</v>
          </cell>
          <cell r="B457" t="str">
            <v>ALL OTHER CRACKERS</v>
          </cell>
          <cell r="C457" t="str">
            <v>CALORIE LEVEL</v>
          </cell>
          <cell r="D457" t="str">
            <v>TEXT</v>
          </cell>
          <cell r="E457">
            <v>910</v>
          </cell>
        </row>
        <row r="458">
          <cell r="A458">
            <v>910</v>
          </cell>
          <cell r="B458" t="str">
            <v>ALL OTHER CRACKERS</v>
          </cell>
          <cell r="C458" t="str">
            <v>CHOLESTEROL LEVEL</v>
          </cell>
          <cell r="D458" t="str">
            <v>TEXT</v>
          </cell>
          <cell r="E458">
            <v>910</v>
          </cell>
        </row>
        <row r="459">
          <cell r="A459">
            <v>910</v>
          </cell>
          <cell r="B459" t="str">
            <v>ALL OTHER CRACKERS</v>
          </cell>
          <cell r="C459" t="str">
            <v>SALT / SODIUM CONTENT</v>
          </cell>
          <cell r="D459" t="str">
            <v>TEXT</v>
          </cell>
          <cell r="E459">
            <v>910</v>
          </cell>
        </row>
        <row r="460">
          <cell r="A460">
            <v>910</v>
          </cell>
          <cell r="B460" t="str">
            <v>ALL OTHER CRACKERS</v>
          </cell>
          <cell r="C460" t="str">
            <v>SIZE</v>
          </cell>
          <cell r="D460" t="str">
            <v>TEXT</v>
          </cell>
          <cell r="E460">
            <v>910</v>
          </cell>
        </row>
        <row r="461">
          <cell r="A461">
            <v>910</v>
          </cell>
          <cell r="B461" t="str">
            <v>ALL OTHER CRACKERS</v>
          </cell>
          <cell r="C461" t="str">
            <v>TYPE OF CRACKER</v>
          </cell>
          <cell r="D461" t="str">
            <v>TEXT</v>
          </cell>
          <cell r="E461">
            <v>910</v>
          </cell>
        </row>
        <row r="462">
          <cell r="A462">
            <v>959</v>
          </cell>
          <cell r="B462" t="str">
            <v>SS MUFFIN</v>
          </cell>
          <cell r="C462" t="str">
            <v>STORE LOCATION</v>
          </cell>
          <cell r="D462" t="str">
            <v>TEXT</v>
          </cell>
          <cell r="E462">
            <v>959</v>
          </cell>
        </row>
        <row r="463">
          <cell r="A463">
            <v>959</v>
          </cell>
          <cell r="B463" t="str">
            <v>SS MUFFIN</v>
          </cell>
          <cell r="C463" t="str">
            <v>TOTAL OUNCES</v>
          </cell>
          <cell r="D463" t="str">
            <v>VOLUME</v>
          </cell>
          <cell r="E463">
            <v>959</v>
          </cell>
        </row>
        <row r="464">
          <cell r="A464">
            <v>959</v>
          </cell>
          <cell r="B464" t="str">
            <v>SS MUFFIN</v>
          </cell>
          <cell r="C464" t="str">
            <v>PRODUCT TYPE</v>
          </cell>
          <cell r="D464" t="str">
            <v>TEXT</v>
          </cell>
          <cell r="E464">
            <v>959</v>
          </cell>
        </row>
        <row r="465">
          <cell r="A465">
            <v>959</v>
          </cell>
          <cell r="B465" t="str">
            <v>SS MUFFIN</v>
          </cell>
          <cell r="C465" t="str">
            <v>TOTAL COUNT</v>
          </cell>
          <cell r="D465" t="str">
            <v>VOLUME</v>
          </cell>
          <cell r="E465">
            <v>959</v>
          </cell>
        </row>
        <row r="466">
          <cell r="A466">
            <v>959</v>
          </cell>
          <cell r="B466" t="str">
            <v>SS MUFFIN</v>
          </cell>
          <cell r="C466" t="str">
            <v>PACKAGE</v>
          </cell>
          <cell r="D466" t="str">
            <v>TEXT</v>
          </cell>
          <cell r="E466">
            <v>959</v>
          </cell>
        </row>
        <row r="467">
          <cell r="A467">
            <v>959</v>
          </cell>
          <cell r="B467" t="str">
            <v>SS MUFFIN</v>
          </cell>
          <cell r="C467" t="str">
            <v>FLAVOR / SCENT</v>
          </cell>
          <cell r="D467" t="str">
            <v>TEXT</v>
          </cell>
          <cell r="E467">
            <v>959</v>
          </cell>
        </row>
        <row r="468">
          <cell r="A468">
            <v>959</v>
          </cell>
          <cell r="B468" t="str">
            <v>SS MUFFIN</v>
          </cell>
          <cell r="C468" t="str">
            <v>NUMBER OF SERVINGS</v>
          </cell>
          <cell r="D468" t="str">
            <v>TEXT</v>
          </cell>
          <cell r="E468">
            <v>959</v>
          </cell>
        </row>
        <row r="469">
          <cell r="A469">
            <v>959</v>
          </cell>
          <cell r="B469" t="str">
            <v>SS MUFFIN</v>
          </cell>
          <cell r="C469" t="str">
            <v>STYLE</v>
          </cell>
          <cell r="D469" t="str">
            <v>TEXT</v>
          </cell>
          <cell r="E469">
            <v>959</v>
          </cell>
        </row>
        <row r="470">
          <cell r="A470">
            <v>959</v>
          </cell>
          <cell r="B470" t="str">
            <v>SS MUFFIN</v>
          </cell>
          <cell r="C470" t="str">
            <v>SUGAR CONTENT</v>
          </cell>
          <cell r="D470" t="str">
            <v>TEXT</v>
          </cell>
          <cell r="E470">
            <v>959</v>
          </cell>
        </row>
        <row r="471">
          <cell r="A471">
            <v>959</v>
          </cell>
          <cell r="B471" t="str">
            <v>SS MUFFIN</v>
          </cell>
          <cell r="C471" t="str">
            <v>FAT CONTENT</v>
          </cell>
          <cell r="D471" t="str">
            <v>TEXT</v>
          </cell>
          <cell r="E471">
            <v>959</v>
          </cell>
        </row>
        <row r="472">
          <cell r="A472">
            <v>959</v>
          </cell>
          <cell r="B472" t="str">
            <v>SS MUFFIN</v>
          </cell>
          <cell r="C472" t="str">
            <v>CALORIE LEVEL</v>
          </cell>
          <cell r="D472" t="str">
            <v>TEXT</v>
          </cell>
          <cell r="E472">
            <v>959</v>
          </cell>
        </row>
        <row r="473">
          <cell r="A473">
            <v>959</v>
          </cell>
          <cell r="B473" t="str">
            <v>SS MUFFIN</v>
          </cell>
          <cell r="C473" t="str">
            <v>FIBER INFO</v>
          </cell>
          <cell r="D473" t="str">
            <v>TEXT</v>
          </cell>
          <cell r="E473">
            <v>959</v>
          </cell>
        </row>
        <row r="474">
          <cell r="A474">
            <v>959</v>
          </cell>
          <cell r="B474" t="str">
            <v>SS MUFFIN</v>
          </cell>
          <cell r="C474" t="str">
            <v>SIZE OF MUFFIN</v>
          </cell>
          <cell r="D474" t="str">
            <v>TEXT</v>
          </cell>
          <cell r="E474">
            <v>959</v>
          </cell>
        </row>
        <row r="475">
          <cell r="A475">
            <v>959</v>
          </cell>
          <cell r="B475" t="str">
            <v>SS MUFFIN</v>
          </cell>
          <cell r="C475" t="str">
            <v>SALT / SODIUM CONTENT</v>
          </cell>
          <cell r="D475" t="str">
            <v>TEXT</v>
          </cell>
          <cell r="E475">
            <v>959</v>
          </cell>
        </row>
        <row r="476">
          <cell r="A476">
            <v>959</v>
          </cell>
          <cell r="B476" t="str">
            <v>SS MUFFIN</v>
          </cell>
          <cell r="C476" t="str">
            <v>CHOLESTEROL LEVEL</v>
          </cell>
          <cell r="D476" t="str">
            <v>TEXT</v>
          </cell>
          <cell r="E476">
            <v>959</v>
          </cell>
        </row>
        <row r="477">
          <cell r="A477">
            <v>959</v>
          </cell>
          <cell r="B477" t="str">
            <v>SS MUFFIN</v>
          </cell>
          <cell r="C477" t="str">
            <v>MICROWAVEABILITY</v>
          </cell>
          <cell r="D477" t="str">
            <v>TEXT</v>
          </cell>
          <cell r="E477">
            <v>959</v>
          </cell>
        </row>
        <row r="478">
          <cell r="A478">
            <v>965</v>
          </cell>
          <cell r="B478" t="str">
            <v>SS SNACK/CUPCAKE/BROWNIE &lt; 5OZ</v>
          </cell>
          <cell r="C478" t="str">
            <v>STORE LOCATION</v>
          </cell>
          <cell r="D478" t="str">
            <v>TEXT</v>
          </cell>
          <cell r="E478">
            <v>965</v>
          </cell>
        </row>
        <row r="479">
          <cell r="A479">
            <v>965</v>
          </cell>
          <cell r="B479" t="str">
            <v>SS SNACK/CUPCAKE/BROWNIE &lt; 5OZ</v>
          </cell>
          <cell r="C479" t="str">
            <v>TOTAL OUNCES</v>
          </cell>
          <cell r="D479" t="str">
            <v>VOLUME</v>
          </cell>
          <cell r="E479">
            <v>965</v>
          </cell>
        </row>
        <row r="480">
          <cell r="A480">
            <v>965</v>
          </cell>
          <cell r="B480" t="str">
            <v>SS SNACK/CUPCAKE/BROWNIE &lt; 5OZ</v>
          </cell>
          <cell r="C480" t="str">
            <v>PRODUCT TYPE</v>
          </cell>
          <cell r="D480" t="str">
            <v>TEXT</v>
          </cell>
          <cell r="E480">
            <v>965</v>
          </cell>
        </row>
        <row r="481">
          <cell r="A481">
            <v>965</v>
          </cell>
          <cell r="B481" t="str">
            <v>SS SNACK/CUPCAKE/BROWNIE &lt; 5OZ</v>
          </cell>
          <cell r="C481" t="str">
            <v>TOTAL COUNT</v>
          </cell>
          <cell r="D481" t="str">
            <v>VOLUME</v>
          </cell>
          <cell r="E481">
            <v>965</v>
          </cell>
        </row>
        <row r="482">
          <cell r="A482">
            <v>965</v>
          </cell>
          <cell r="B482" t="str">
            <v>SS SNACK/CUPCAKE/BROWNIE &lt; 5OZ</v>
          </cell>
          <cell r="C482" t="str">
            <v>PACKAGE</v>
          </cell>
          <cell r="D482" t="str">
            <v>TEXT</v>
          </cell>
          <cell r="E482">
            <v>965</v>
          </cell>
        </row>
        <row r="483">
          <cell r="A483">
            <v>965</v>
          </cell>
          <cell r="B483" t="str">
            <v>SS SNACK/CUPCAKE/BROWNIE &lt; 5OZ</v>
          </cell>
          <cell r="C483" t="str">
            <v>FLAVOR / SCENT</v>
          </cell>
          <cell r="D483" t="str">
            <v>TEXT</v>
          </cell>
          <cell r="E483">
            <v>965</v>
          </cell>
        </row>
        <row r="484">
          <cell r="A484">
            <v>965</v>
          </cell>
          <cell r="B484" t="str">
            <v>SS SNACK/CUPCAKE/BROWNIE &lt; 5OZ</v>
          </cell>
          <cell r="C484" t="str">
            <v>NUMBER OF SERVINGS</v>
          </cell>
          <cell r="D484" t="str">
            <v>TEXT</v>
          </cell>
          <cell r="E484">
            <v>965</v>
          </cell>
        </row>
        <row r="485">
          <cell r="A485">
            <v>965</v>
          </cell>
          <cell r="B485" t="str">
            <v>SS SNACK/CUPCAKE/BROWNIE &lt; 5OZ</v>
          </cell>
          <cell r="C485" t="str">
            <v>SHAPE</v>
          </cell>
          <cell r="D485" t="str">
            <v>TEXT</v>
          </cell>
          <cell r="E485">
            <v>965</v>
          </cell>
        </row>
        <row r="486">
          <cell r="A486">
            <v>965</v>
          </cell>
          <cell r="B486" t="str">
            <v>SS SNACK/CUPCAKE/BROWNIE &lt; 5OZ</v>
          </cell>
          <cell r="C486" t="str">
            <v>TEXTURE</v>
          </cell>
          <cell r="D486" t="str">
            <v>TEXT</v>
          </cell>
          <cell r="E486">
            <v>965</v>
          </cell>
        </row>
        <row r="487">
          <cell r="A487">
            <v>965</v>
          </cell>
          <cell r="B487" t="str">
            <v>SS SNACK/CUPCAKE/BROWNIE &lt; 5OZ</v>
          </cell>
          <cell r="C487" t="str">
            <v>SEASONAL INFO</v>
          </cell>
          <cell r="D487" t="str">
            <v>TEXT</v>
          </cell>
          <cell r="E487">
            <v>965</v>
          </cell>
        </row>
        <row r="488">
          <cell r="A488">
            <v>965</v>
          </cell>
          <cell r="B488" t="str">
            <v>SS SNACK/CUPCAKE/BROWNIE &lt; 5OZ</v>
          </cell>
          <cell r="C488" t="str">
            <v>FAT CONTENT</v>
          </cell>
          <cell r="D488" t="str">
            <v>TEXT</v>
          </cell>
          <cell r="E488">
            <v>965</v>
          </cell>
        </row>
        <row r="489">
          <cell r="A489">
            <v>965</v>
          </cell>
          <cell r="B489" t="str">
            <v>SS SNACK/CUPCAKE/BROWNIE &lt; 5OZ</v>
          </cell>
          <cell r="C489" t="str">
            <v>CHOLESTEROL LEVEL</v>
          </cell>
          <cell r="D489" t="str">
            <v>TEXT</v>
          </cell>
          <cell r="E489">
            <v>965</v>
          </cell>
        </row>
        <row r="490">
          <cell r="A490">
            <v>965</v>
          </cell>
          <cell r="B490" t="str">
            <v>SS SNACK/CUPCAKE/BROWNIE &lt; 5OZ</v>
          </cell>
          <cell r="C490" t="str">
            <v>STYLE</v>
          </cell>
          <cell r="D490" t="str">
            <v>TEXT</v>
          </cell>
          <cell r="E490">
            <v>965</v>
          </cell>
        </row>
        <row r="491">
          <cell r="A491">
            <v>965</v>
          </cell>
          <cell r="B491" t="str">
            <v>SS SNACK/CUPCAKE/BROWNIE &lt; 5OZ</v>
          </cell>
          <cell r="C491" t="str">
            <v>SIZE</v>
          </cell>
          <cell r="D491" t="str">
            <v>TEXT</v>
          </cell>
          <cell r="E491">
            <v>965</v>
          </cell>
        </row>
        <row r="492">
          <cell r="A492">
            <v>965</v>
          </cell>
          <cell r="B492" t="str">
            <v>SS SNACK/CUPCAKE/BROWNIE &lt; 5OZ</v>
          </cell>
          <cell r="C492" t="str">
            <v>SPECIALITY NAME</v>
          </cell>
          <cell r="D492" t="str">
            <v>TEXT</v>
          </cell>
          <cell r="E492">
            <v>965</v>
          </cell>
        </row>
        <row r="493">
          <cell r="A493">
            <v>965</v>
          </cell>
          <cell r="B493" t="str">
            <v>SS SNACK/CUPCAKE/BROWNIE &lt; 5OZ</v>
          </cell>
          <cell r="C493" t="str">
            <v>TYPE OF COATING</v>
          </cell>
          <cell r="D493" t="str">
            <v>TEXT</v>
          </cell>
          <cell r="E493">
            <v>965</v>
          </cell>
        </row>
        <row r="494">
          <cell r="A494">
            <v>965</v>
          </cell>
          <cell r="B494" t="str">
            <v>SS SNACK/CUPCAKE/BROWNIE &lt; 5OZ</v>
          </cell>
          <cell r="C494" t="str">
            <v>TYPE OF FILLING</v>
          </cell>
          <cell r="D494" t="str">
            <v>TEXT</v>
          </cell>
          <cell r="E494">
            <v>965</v>
          </cell>
        </row>
        <row r="495">
          <cell r="A495">
            <v>965</v>
          </cell>
          <cell r="B495" t="str">
            <v>SS SNACK/CUPCAKE/BROWNIE &lt; 5OZ</v>
          </cell>
          <cell r="C495" t="str">
            <v>TYPE OF SNACK CAKE</v>
          </cell>
          <cell r="D495" t="str">
            <v>TEXT</v>
          </cell>
          <cell r="E495">
            <v>965</v>
          </cell>
        </row>
        <row r="496">
          <cell r="A496">
            <v>970</v>
          </cell>
          <cell r="B496" t="str">
            <v>SS TOASTER PASTRY/TART</v>
          </cell>
          <cell r="C496" t="str">
            <v>STORE LOCATION</v>
          </cell>
          <cell r="D496" t="str">
            <v>TEXT</v>
          </cell>
          <cell r="E496">
            <v>970</v>
          </cell>
        </row>
        <row r="497">
          <cell r="A497">
            <v>970</v>
          </cell>
          <cell r="B497" t="str">
            <v>SS TOASTER PASTRY/TART</v>
          </cell>
          <cell r="C497" t="str">
            <v>TOTAL OUNCES</v>
          </cell>
          <cell r="D497" t="str">
            <v>VOLUME</v>
          </cell>
          <cell r="E497">
            <v>970</v>
          </cell>
        </row>
        <row r="498">
          <cell r="A498">
            <v>970</v>
          </cell>
          <cell r="B498" t="str">
            <v>SS TOASTER PASTRY/TART</v>
          </cell>
          <cell r="C498" t="str">
            <v>PRODUCT TYPE</v>
          </cell>
          <cell r="D498" t="str">
            <v>TEXT</v>
          </cell>
          <cell r="E498">
            <v>970</v>
          </cell>
        </row>
        <row r="499">
          <cell r="A499">
            <v>970</v>
          </cell>
          <cell r="B499" t="str">
            <v>SS TOASTER PASTRY/TART</v>
          </cell>
          <cell r="C499" t="str">
            <v>TOTAL COUNT</v>
          </cell>
          <cell r="D499" t="str">
            <v>VOLUME</v>
          </cell>
          <cell r="E499">
            <v>970</v>
          </cell>
        </row>
        <row r="500">
          <cell r="A500">
            <v>970</v>
          </cell>
          <cell r="B500" t="str">
            <v>SS TOASTER PASTRY/TART</v>
          </cell>
          <cell r="C500" t="str">
            <v>PACKAGE</v>
          </cell>
          <cell r="D500" t="str">
            <v>TEXT</v>
          </cell>
          <cell r="E500">
            <v>970</v>
          </cell>
        </row>
        <row r="501">
          <cell r="A501">
            <v>970</v>
          </cell>
          <cell r="B501" t="str">
            <v>SS TOASTER PASTRY/TART</v>
          </cell>
          <cell r="C501" t="str">
            <v>FLAVOR / SCENT</v>
          </cell>
          <cell r="D501" t="str">
            <v>TEXT</v>
          </cell>
          <cell r="E501">
            <v>970</v>
          </cell>
        </row>
        <row r="502">
          <cell r="A502">
            <v>970</v>
          </cell>
          <cell r="B502" t="str">
            <v>SS TOASTER PASTRY/TART</v>
          </cell>
          <cell r="C502" t="str">
            <v>FAT CONTENT</v>
          </cell>
          <cell r="D502" t="str">
            <v>TEXT</v>
          </cell>
          <cell r="E502">
            <v>970</v>
          </cell>
        </row>
        <row r="503">
          <cell r="A503">
            <v>970</v>
          </cell>
          <cell r="B503" t="str">
            <v>SS TOASTER PASTRY/TART</v>
          </cell>
          <cell r="C503" t="str">
            <v>TYPE OF COATING</v>
          </cell>
          <cell r="D503" t="str">
            <v>TEXT</v>
          </cell>
          <cell r="E503">
            <v>970</v>
          </cell>
        </row>
        <row r="504">
          <cell r="A504">
            <v>971</v>
          </cell>
          <cell r="B504" t="str">
            <v>SS CRACKERS WITH FILLINGS</v>
          </cell>
          <cell r="C504" t="str">
            <v>STORE LOCATION</v>
          </cell>
          <cell r="D504" t="str">
            <v>TEXT</v>
          </cell>
          <cell r="E504">
            <v>971</v>
          </cell>
        </row>
        <row r="505">
          <cell r="A505">
            <v>971</v>
          </cell>
          <cell r="B505" t="str">
            <v>SS CRACKERS WITH FILLINGS</v>
          </cell>
          <cell r="C505" t="str">
            <v>TOTAL OUNCES</v>
          </cell>
          <cell r="D505" t="str">
            <v>VOLUME</v>
          </cell>
          <cell r="E505">
            <v>971</v>
          </cell>
        </row>
        <row r="506">
          <cell r="A506">
            <v>971</v>
          </cell>
          <cell r="B506" t="str">
            <v>SS CRACKERS WITH FILLINGS</v>
          </cell>
          <cell r="C506" t="str">
            <v>PRODUCT TYPE</v>
          </cell>
          <cell r="D506" t="str">
            <v>TEXT</v>
          </cell>
          <cell r="E506">
            <v>971</v>
          </cell>
        </row>
        <row r="507">
          <cell r="A507">
            <v>971</v>
          </cell>
          <cell r="B507" t="str">
            <v>SS CRACKERS WITH FILLINGS</v>
          </cell>
          <cell r="C507" t="str">
            <v>TOTAL NO. OF CRACKERS</v>
          </cell>
          <cell r="D507" t="str">
            <v>VOLUME</v>
          </cell>
          <cell r="E507">
            <v>971</v>
          </cell>
        </row>
        <row r="508">
          <cell r="A508">
            <v>971</v>
          </cell>
          <cell r="B508" t="str">
            <v>SS CRACKERS WITH FILLINGS</v>
          </cell>
          <cell r="C508" t="str">
            <v>PACKAGE</v>
          </cell>
          <cell r="D508" t="str">
            <v>TEXT</v>
          </cell>
          <cell r="E508">
            <v>971</v>
          </cell>
        </row>
        <row r="509">
          <cell r="A509">
            <v>971</v>
          </cell>
          <cell r="B509" t="str">
            <v>SS CRACKERS WITH FILLINGS</v>
          </cell>
          <cell r="C509" t="str">
            <v>TOTAL NO. OF PACKAGES</v>
          </cell>
          <cell r="D509" t="str">
            <v>VOLUME</v>
          </cell>
          <cell r="E509">
            <v>971</v>
          </cell>
        </row>
        <row r="510">
          <cell r="A510">
            <v>971</v>
          </cell>
          <cell r="B510" t="str">
            <v>SS CRACKERS WITH FILLINGS</v>
          </cell>
          <cell r="C510" t="str">
            <v>FLAVOR / SCENT</v>
          </cell>
          <cell r="D510" t="str">
            <v>TEXT</v>
          </cell>
          <cell r="E510">
            <v>971</v>
          </cell>
        </row>
        <row r="511">
          <cell r="A511">
            <v>971</v>
          </cell>
          <cell r="B511" t="str">
            <v>SS CRACKERS WITH FILLINGS</v>
          </cell>
          <cell r="C511" t="str">
            <v>SPECIALITY NAME</v>
          </cell>
          <cell r="D511" t="str">
            <v>TEXT</v>
          </cell>
          <cell r="E511">
            <v>971</v>
          </cell>
        </row>
        <row r="512">
          <cell r="A512">
            <v>971</v>
          </cell>
          <cell r="B512" t="str">
            <v>SS CRACKERS WITH FILLINGS</v>
          </cell>
          <cell r="C512" t="str">
            <v>TYPE OF COATING</v>
          </cell>
          <cell r="D512" t="str">
            <v>TEXT</v>
          </cell>
          <cell r="E512">
            <v>971</v>
          </cell>
        </row>
        <row r="513">
          <cell r="A513">
            <v>971</v>
          </cell>
          <cell r="B513" t="str">
            <v>SS CRACKERS WITH FILLINGS</v>
          </cell>
          <cell r="C513" t="str">
            <v>SHAPE</v>
          </cell>
          <cell r="D513" t="str">
            <v>TEXT</v>
          </cell>
          <cell r="E513">
            <v>971</v>
          </cell>
        </row>
        <row r="514">
          <cell r="A514">
            <v>971</v>
          </cell>
          <cell r="B514" t="str">
            <v>SS CRACKERS WITH FILLINGS</v>
          </cell>
          <cell r="C514" t="str">
            <v>TYPE OF FLOUR</v>
          </cell>
          <cell r="D514" t="str">
            <v>TEXT</v>
          </cell>
          <cell r="E514">
            <v>971</v>
          </cell>
        </row>
        <row r="515">
          <cell r="A515">
            <v>971</v>
          </cell>
          <cell r="B515" t="str">
            <v>SS CRACKERS WITH FILLINGS</v>
          </cell>
          <cell r="C515" t="str">
            <v>CHOLESTEROL LEVEL</v>
          </cell>
          <cell r="D515" t="str">
            <v>TEXT</v>
          </cell>
          <cell r="E515">
            <v>971</v>
          </cell>
        </row>
        <row r="516">
          <cell r="A516">
            <v>971</v>
          </cell>
          <cell r="B516" t="str">
            <v>SS CRACKERS WITH FILLINGS</v>
          </cell>
          <cell r="C516" t="str">
            <v>CALORIE LEVEL</v>
          </cell>
          <cell r="D516" t="str">
            <v>TEXT</v>
          </cell>
          <cell r="E516">
            <v>971</v>
          </cell>
        </row>
        <row r="517">
          <cell r="A517">
            <v>971</v>
          </cell>
          <cell r="B517" t="str">
            <v>SS CRACKERS WITH FILLINGS</v>
          </cell>
          <cell r="C517" t="str">
            <v>SIZE OF CRACKER</v>
          </cell>
          <cell r="D517" t="str">
            <v>TEXT</v>
          </cell>
          <cell r="E517">
            <v>971</v>
          </cell>
        </row>
        <row r="518">
          <cell r="A518">
            <v>971</v>
          </cell>
          <cell r="B518" t="str">
            <v>SS CRACKERS WITH FILLINGS</v>
          </cell>
          <cell r="C518" t="str">
            <v>FAT CONTENT</v>
          </cell>
          <cell r="D518" t="str">
            <v>TEXT</v>
          </cell>
          <cell r="E518">
            <v>971</v>
          </cell>
        </row>
        <row r="519">
          <cell r="A519">
            <v>971</v>
          </cell>
          <cell r="B519" t="str">
            <v>SS CRACKERS WITH FILLINGS</v>
          </cell>
          <cell r="C519" t="str">
            <v>SALT / SODIUM CONTENT</v>
          </cell>
          <cell r="D519" t="str">
            <v>TEXT</v>
          </cell>
          <cell r="E519">
            <v>971</v>
          </cell>
        </row>
        <row r="520">
          <cell r="A520">
            <v>971</v>
          </cell>
          <cell r="B520" t="str">
            <v>SS CRACKERS WITH FILLINGS</v>
          </cell>
          <cell r="C520" t="str">
            <v>SIZE OF PACKAGE</v>
          </cell>
          <cell r="D520" t="str">
            <v>TEXT</v>
          </cell>
          <cell r="E520">
            <v>971</v>
          </cell>
        </row>
        <row r="521">
          <cell r="A521">
            <v>971</v>
          </cell>
          <cell r="B521" t="str">
            <v>SS CRACKERS WITH FILLINGS</v>
          </cell>
          <cell r="C521" t="str">
            <v>TYPE OF FILLING</v>
          </cell>
          <cell r="D521" t="str">
            <v>TEXT</v>
          </cell>
          <cell r="E521">
            <v>971</v>
          </cell>
        </row>
        <row r="522">
          <cell r="A522">
            <v>971</v>
          </cell>
          <cell r="B522" t="str">
            <v>SS CRACKERS WITH FILLINGS</v>
          </cell>
          <cell r="C522" t="str">
            <v>TYPE OF CRACKER</v>
          </cell>
          <cell r="D522" t="str">
            <v>TEXT</v>
          </cell>
          <cell r="E522">
            <v>971</v>
          </cell>
        </row>
        <row r="523">
          <cell r="A523">
            <v>1001</v>
          </cell>
          <cell r="B523" t="str">
            <v>PUDDING/PIE FILLING/MOUSSE MIXES</v>
          </cell>
          <cell r="C523" t="str">
            <v>STORE LOCATION</v>
          </cell>
          <cell r="D523" t="str">
            <v>TEXT</v>
          </cell>
          <cell r="E523">
            <v>1001</v>
          </cell>
        </row>
        <row r="524">
          <cell r="A524">
            <v>1001</v>
          </cell>
          <cell r="B524" t="str">
            <v>PUDDING/PIE FILLING/MOUSSE MIXES</v>
          </cell>
          <cell r="C524" t="str">
            <v>TOTAL OUNCES</v>
          </cell>
          <cell r="D524" t="str">
            <v>VOLUME</v>
          </cell>
          <cell r="E524">
            <v>1001</v>
          </cell>
        </row>
        <row r="525">
          <cell r="A525">
            <v>1001</v>
          </cell>
          <cell r="B525" t="str">
            <v>PUDDING/PIE FILLING/MOUSSE MIXES</v>
          </cell>
          <cell r="C525" t="str">
            <v>PRODUCT TYPE</v>
          </cell>
          <cell r="D525" t="str">
            <v>TEXT</v>
          </cell>
          <cell r="E525">
            <v>1001</v>
          </cell>
        </row>
        <row r="526">
          <cell r="A526">
            <v>1001</v>
          </cell>
          <cell r="B526" t="str">
            <v>PUDDING/PIE FILLING/MOUSSE MIXES</v>
          </cell>
          <cell r="C526" t="str">
            <v>TOTAL COUNT</v>
          </cell>
          <cell r="D526" t="str">
            <v>VOLUME</v>
          </cell>
          <cell r="E526">
            <v>1001</v>
          </cell>
        </row>
        <row r="527">
          <cell r="A527">
            <v>1001</v>
          </cell>
          <cell r="B527" t="str">
            <v>PUDDING/PIE FILLING/MOUSSE MIXES</v>
          </cell>
          <cell r="C527" t="str">
            <v>PACKAGE</v>
          </cell>
          <cell r="D527" t="str">
            <v>TEXT</v>
          </cell>
          <cell r="E527">
            <v>1001</v>
          </cell>
        </row>
        <row r="528">
          <cell r="A528">
            <v>1001</v>
          </cell>
          <cell r="B528" t="str">
            <v>PUDDING/PIE FILLING/MOUSSE MIXES</v>
          </cell>
          <cell r="C528" t="str">
            <v>FLAVOR / SCENT</v>
          </cell>
          <cell r="D528" t="str">
            <v>TEXT</v>
          </cell>
          <cell r="E528">
            <v>1001</v>
          </cell>
        </row>
        <row r="529">
          <cell r="A529">
            <v>1001</v>
          </cell>
          <cell r="B529" t="str">
            <v>PUDDING/PIE FILLING/MOUSSE MIXES</v>
          </cell>
          <cell r="C529" t="str">
            <v>ORGANIC INFO</v>
          </cell>
          <cell r="D529" t="str">
            <v>TEXT</v>
          </cell>
          <cell r="E529">
            <v>1001</v>
          </cell>
        </row>
        <row r="530">
          <cell r="A530">
            <v>1001</v>
          </cell>
          <cell r="B530" t="str">
            <v>PUDDING/PIE FILLING/MOUSSE MIXES</v>
          </cell>
          <cell r="C530" t="str">
            <v>MICROWAVEABILITY</v>
          </cell>
          <cell r="D530" t="str">
            <v>TEXT</v>
          </cell>
          <cell r="E530">
            <v>1001</v>
          </cell>
        </row>
        <row r="531">
          <cell r="A531">
            <v>1001</v>
          </cell>
          <cell r="B531" t="str">
            <v>PUDDING/PIE FILLING/MOUSSE MIXES</v>
          </cell>
          <cell r="C531" t="str">
            <v>NUMBER OF SERVINGS</v>
          </cell>
          <cell r="D531" t="str">
            <v>TEXT</v>
          </cell>
          <cell r="E531">
            <v>1001</v>
          </cell>
        </row>
        <row r="532">
          <cell r="A532">
            <v>1001</v>
          </cell>
          <cell r="B532" t="str">
            <v>PUDDING/PIE FILLING/MOUSSE MIXES</v>
          </cell>
          <cell r="C532" t="str">
            <v>ADDITIVES</v>
          </cell>
          <cell r="D532" t="str">
            <v>TEXT</v>
          </cell>
          <cell r="E532">
            <v>1001</v>
          </cell>
        </row>
        <row r="533">
          <cell r="A533">
            <v>1001</v>
          </cell>
          <cell r="B533" t="str">
            <v>PUDDING/PIE FILLING/MOUSSE MIXES</v>
          </cell>
          <cell r="C533" t="str">
            <v>CHOLESTEROL LEVEL</v>
          </cell>
          <cell r="D533" t="str">
            <v>TEXT</v>
          </cell>
          <cell r="E533">
            <v>1001</v>
          </cell>
        </row>
        <row r="534">
          <cell r="A534">
            <v>1001</v>
          </cell>
          <cell r="B534" t="str">
            <v>PUDDING/PIE FILLING/MOUSSE MIXES</v>
          </cell>
          <cell r="C534" t="str">
            <v>FAT CONTENT</v>
          </cell>
          <cell r="D534" t="str">
            <v>TEXT</v>
          </cell>
          <cell r="E534">
            <v>1001</v>
          </cell>
        </row>
        <row r="535">
          <cell r="A535">
            <v>1001</v>
          </cell>
          <cell r="B535" t="str">
            <v>PUDDING/PIE FILLING/MOUSSE MIXES</v>
          </cell>
          <cell r="C535" t="str">
            <v>SUGAR CONTENT</v>
          </cell>
          <cell r="D535" t="str">
            <v>TEXT</v>
          </cell>
          <cell r="E535">
            <v>1001</v>
          </cell>
        </row>
        <row r="536">
          <cell r="A536">
            <v>1001</v>
          </cell>
          <cell r="B536" t="str">
            <v>PUDDING/PIE FILLING/MOUSSE MIXES</v>
          </cell>
          <cell r="C536" t="str">
            <v>CALORIE LEVEL</v>
          </cell>
          <cell r="D536" t="str">
            <v>TEXT</v>
          </cell>
          <cell r="E536">
            <v>1001</v>
          </cell>
        </row>
        <row r="537">
          <cell r="A537">
            <v>1001</v>
          </cell>
          <cell r="B537" t="str">
            <v>PUDDING/PIE FILLING/MOUSSE MIXES</v>
          </cell>
          <cell r="C537" t="str">
            <v>COOKED INFO</v>
          </cell>
          <cell r="D537" t="str">
            <v>TEXT</v>
          </cell>
          <cell r="E537">
            <v>1001</v>
          </cell>
        </row>
        <row r="538">
          <cell r="A538">
            <v>1001</v>
          </cell>
          <cell r="B538" t="str">
            <v>PUDDING/PIE FILLING/MOUSSE MIXES</v>
          </cell>
          <cell r="C538" t="str">
            <v>FORM</v>
          </cell>
          <cell r="D538" t="str">
            <v>TEXT</v>
          </cell>
          <cell r="E538">
            <v>1001</v>
          </cell>
        </row>
        <row r="539">
          <cell r="A539">
            <v>1001</v>
          </cell>
          <cell r="B539" t="str">
            <v>PUDDING/PIE FILLING/MOUSSE MIXES</v>
          </cell>
          <cell r="C539" t="str">
            <v>TYPE OF DESSERT</v>
          </cell>
          <cell r="D539" t="str">
            <v>TEXT</v>
          </cell>
          <cell r="E539">
            <v>1001</v>
          </cell>
        </row>
        <row r="540">
          <cell r="A540">
            <v>1207</v>
          </cell>
          <cell r="B540" t="str">
            <v>SS CLAM JUICE</v>
          </cell>
          <cell r="C540" t="str">
            <v>STORE LOCATION</v>
          </cell>
          <cell r="D540" t="str">
            <v>TEXT</v>
          </cell>
          <cell r="E540">
            <v>1207</v>
          </cell>
        </row>
        <row r="541">
          <cell r="A541">
            <v>1207</v>
          </cell>
          <cell r="B541" t="str">
            <v>SS CLAM JUICE</v>
          </cell>
          <cell r="C541" t="str">
            <v>TOTAL OUNCES</v>
          </cell>
          <cell r="D541" t="str">
            <v>VOLUME</v>
          </cell>
          <cell r="E541">
            <v>1207</v>
          </cell>
        </row>
        <row r="542">
          <cell r="A542">
            <v>1207</v>
          </cell>
          <cell r="B542" t="str">
            <v>SS CLAM JUICE</v>
          </cell>
          <cell r="C542" t="str">
            <v>PRODUCT TYPE</v>
          </cell>
          <cell r="D542" t="str">
            <v>TEXT</v>
          </cell>
          <cell r="E542">
            <v>1207</v>
          </cell>
        </row>
        <row r="543">
          <cell r="A543">
            <v>1207</v>
          </cell>
          <cell r="B543" t="str">
            <v>SS CLAM JUICE</v>
          </cell>
          <cell r="C543" t="str">
            <v>TOTAL COUNT</v>
          </cell>
          <cell r="D543" t="str">
            <v>VOLUME</v>
          </cell>
          <cell r="E543">
            <v>1207</v>
          </cell>
        </row>
        <row r="544">
          <cell r="A544">
            <v>1207</v>
          </cell>
          <cell r="B544" t="str">
            <v>SS CLAM JUICE</v>
          </cell>
          <cell r="C544" t="str">
            <v>PACKAGE</v>
          </cell>
          <cell r="D544" t="str">
            <v>TEXT</v>
          </cell>
          <cell r="E544">
            <v>1207</v>
          </cell>
        </row>
        <row r="545">
          <cell r="A545">
            <v>1207</v>
          </cell>
          <cell r="B545" t="str">
            <v>SS CLAM JUICE</v>
          </cell>
          <cell r="C545" t="str">
            <v>FLAVOR / SCENT</v>
          </cell>
          <cell r="D545" t="str">
            <v>TEXT</v>
          </cell>
          <cell r="E545">
            <v>1207</v>
          </cell>
        </row>
        <row r="546">
          <cell r="A546">
            <v>1207</v>
          </cell>
          <cell r="B546" t="str">
            <v>SS CLAM JUICE</v>
          </cell>
          <cell r="C546" t="str">
            <v>STYLE</v>
          </cell>
          <cell r="D546" t="str">
            <v>TEXT</v>
          </cell>
          <cell r="E546">
            <v>1207</v>
          </cell>
        </row>
        <row r="547">
          <cell r="A547">
            <v>1207</v>
          </cell>
          <cell r="B547" t="str">
            <v>SS CLAM JUICE</v>
          </cell>
          <cell r="C547" t="str">
            <v>SALT / SODIUM CONTENT</v>
          </cell>
          <cell r="D547" t="str">
            <v>TEXT</v>
          </cell>
          <cell r="E547">
            <v>1207</v>
          </cell>
        </row>
        <row r="548">
          <cell r="A548">
            <v>1207</v>
          </cell>
          <cell r="B548" t="str">
            <v>SS CLAM JUICE</v>
          </cell>
          <cell r="C548" t="str">
            <v>FORM</v>
          </cell>
          <cell r="D548" t="str">
            <v>TEXT</v>
          </cell>
          <cell r="E548">
            <v>1207</v>
          </cell>
        </row>
        <row r="549">
          <cell r="A549">
            <v>1207</v>
          </cell>
          <cell r="B549" t="str">
            <v>SS CLAM JUICE</v>
          </cell>
          <cell r="C549" t="str">
            <v>TYPE OF CLAM</v>
          </cell>
          <cell r="D549" t="str">
            <v>TEXT</v>
          </cell>
          <cell r="E549">
            <v>1207</v>
          </cell>
        </row>
        <row r="550">
          <cell r="A550">
            <v>1306</v>
          </cell>
          <cell r="B550" t="str">
            <v>FLOUR</v>
          </cell>
          <cell r="C550" t="str">
            <v>STORE LOCATION</v>
          </cell>
          <cell r="D550" t="str">
            <v>TEXT</v>
          </cell>
          <cell r="E550">
            <v>1306</v>
          </cell>
        </row>
        <row r="551">
          <cell r="A551">
            <v>1306</v>
          </cell>
          <cell r="B551" t="str">
            <v>FLOUR</v>
          </cell>
          <cell r="C551" t="str">
            <v>TOTAL POUNDS</v>
          </cell>
          <cell r="D551" t="str">
            <v>VOLUME</v>
          </cell>
          <cell r="E551">
            <v>1306</v>
          </cell>
        </row>
        <row r="552">
          <cell r="A552">
            <v>1306</v>
          </cell>
          <cell r="B552" t="str">
            <v>FLOUR</v>
          </cell>
          <cell r="C552" t="str">
            <v>PRODUCT TYPE</v>
          </cell>
          <cell r="D552" t="str">
            <v>TEXT</v>
          </cell>
          <cell r="E552">
            <v>1306</v>
          </cell>
        </row>
        <row r="553">
          <cell r="A553">
            <v>1306</v>
          </cell>
          <cell r="B553" t="str">
            <v>FLOUR</v>
          </cell>
          <cell r="C553" t="str">
            <v>TOTAL COUNT</v>
          </cell>
          <cell r="D553" t="str">
            <v>VOLUME</v>
          </cell>
          <cell r="E553">
            <v>1306</v>
          </cell>
        </row>
        <row r="554">
          <cell r="A554">
            <v>1306</v>
          </cell>
          <cell r="B554" t="str">
            <v>FLOUR</v>
          </cell>
          <cell r="C554" t="str">
            <v>PACKAGE</v>
          </cell>
          <cell r="D554" t="str">
            <v>TEXT</v>
          </cell>
          <cell r="E554">
            <v>1306</v>
          </cell>
        </row>
        <row r="555">
          <cell r="A555">
            <v>1306</v>
          </cell>
          <cell r="B555" t="str">
            <v>FLOUR</v>
          </cell>
          <cell r="C555" t="str">
            <v>FLAVOR / SCENT</v>
          </cell>
          <cell r="D555" t="str">
            <v>TEXT</v>
          </cell>
          <cell r="E555">
            <v>1306</v>
          </cell>
        </row>
        <row r="556">
          <cell r="A556">
            <v>1306</v>
          </cell>
          <cell r="B556" t="str">
            <v>FLOUR</v>
          </cell>
          <cell r="C556" t="str">
            <v>USAGE</v>
          </cell>
          <cell r="D556" t="str">
            <v>TEXT</v>
          </cell>
          <cell r="E556">
            <v>1306</v>
          </cell>
        </row>
        <row r="557">
          <cell r="A557">
            <v>1306</v>
          </cell>
          <cell r="B557" t="str">
            <v>FLOUR</v>
          </cell>
          <cell r="C557" t="str">
            <v>GEOGRAPH. REFERENCE</v>
          </cell>
          <cell r="D557" t="str">
            <v>TEXT</v>
          </cell>
          <cell r="E557">
            <v>1306</v>
          </cell>
        </row>
        <row r="558">
          <cell r="A558">
            <v>1306</v>
          </cell>
          <cell r="B558" t="str">
            <v>FLOUR</v>
          </cell>
          <cell r="C558" t="str">
            <v>ADDITIVES</v>
          </cell>
          <cell r="D558" t="str">
            <v>TEXT</v>
          </cell>
          <cell r="E558">
            <v>1306</v>
          </cell>
        </row>
        <row r="559">
          <cell r="A559">
            <v>1306</v>
          </cell>
          <cell r="B559" t="str">
            <v>FLOUR</v>
          </cell>
          <cell r="C559" t="str">
            <v>PROCESS</v>
          </cell>
          <cell r="D559" t="str">
            <v>TEXT</v>
          </cell>
          <cell r="E559">
            <v>1306</v>
          </cell>
        </row>
        <row r="560">
          <cell r="A560">
            <v>1306</v>
          </cell>
          <cell r="B560" t="str">
            <v>FLOUR</v>
          </cell>
          <cell r="C560" t="str">
            <v>COLOR</v>
          </cell>
          <cell r="D560" t="str">
            <v>TEXT</v>
          </cell>
          <cell r="E560">
            <v>1306</v>
          </cell>
        </row>
        <row r="561">
          <cell r="A561">
            <v>1306</v>
          </cell>
          <cell r="B561" t="str">
            <v>FLOUR</v>
          </cell>
          <cell r="C561" t="str">
            <v>TYPE OF FLOUR</v>
          </cell>
          <cell r="D561" t="str">
            <v>TEXT</v>
          </cell>
          <cell r="E561">
            <v>1306</v>
          </cell>
        </row>
        <row r="562">
          <cell r="A562">
            <v>1523</v>
          </cell>
          <cell r="B562" t="str">
            <v>FRUIT ROLL UP/BAR/PROCESSED FRUIT SNACK</v>
          </cell>
          <cell r="C562" t="str">
            <v>STORE LOCATION</v>
          </cell>
          <cell r="D562" t="str">
            <v>TEXT</v>
          </cell>
          <cell r="E562">
            <v>1523</v>
          </cell>
        </row>
        <row r="563">
          <cell r="A563">
            <v>1523</v>
          </cell>
          <cell r="B563" t="str">
            <v>FRUIT ROLL UP/BAR/PROCESSED FRUIT SNACK</v>
          </cell>
          <cell r="C563" t="str">
            <v>TOTAL OUNCES</v>
          </cell>
          <cell r="D563" t="str">
            <v>VOLUME</v>
          </cell>
          <cell r="E563">
            <v>1523</v>
          </cell>
        </row>
        <row r="564">
          <cell r="A564">
            <v>1523</v>
          </cell>
          <cell r="B564" t="str">
            <v>FRUIT ROLL UP/BAR/PROCESSED FRUIT SNACK</v>
          </cell>
          <cell r="C564" t="str">
            <v>PRODUCT TYPE</v>
          </cell>
          <cell r="D564" t="str">
            <v>TEXT</v>
          </cell>
          <cell r="E564">
            <v>1523</v>
          </cell>
        </row>
        <row r="565">
          <cell r="A565">
            <v>1523</v>
          </cell>
          <cell r="B565" t="str">
            <v>FRUIT ROLL UP/BAR/PROCESSED FRUIT SNACK</v>
          </cell>
          <cell r="C565" t="str">
            <v>TOTAL COUNT</v>
          </cell>
          <cell r="D565" t="str">
            <v>VOLUME</v>
          </cell>
          <cell r="E565">
            <v>1523</v>
          </cell>
        </row>
        <row r="566">
          <cell r="A566">
            <v>1523</v>
          </cell>
          <cell r="B566" t="str">
            <v>FRUIT ROLL UP/BAR/PROCESSED FRUIT SNACK</v>
          </cell>
          <cell r="C566" t="str">
            <v>PACKAGE</v>
          </cell>
          <cell r="D566" t="str">
            <v>TEXT</v>
          </cell>
          <cell r="E566">
            <v>1523</v>
          </cell>
        </row>
        <row r="567">
          <cell r="A567">
            <v>1523</v>
          </cell>
          <cell r="B567" t="str">
            <v>FRUIT ROLL UP/BAR/PROCESSED FRUIT SNACK</v>
          </cell>
          <cell r="C567" t="str">
            <v>FLAVOR / SCENT</v>
          </cell>
          <cell r="D567" t="str">
            <v>TEXT</v>
          </cell>
          <cell r="E567">
            <v>1523</v>
          </cell>
        </row>
        <row r="568">
          <cell r="A568">
            <v>1523</v>
          </cell>
          <cell r="B568" t="str">
            <v>FRUIT ROLL UP/BAR/PROCESSED FRUIT SNACK</v>
          </cell>
          <cell r="C568" t="str">
            <v>SEASONAL INFO</v>
          </cell>
          <cell r="D568" t="str">
            <v>TEXT</v>
          </cell>
          <cell r="E568">
            <v>1523</v>
          </cell>
        </row>
        <row r="569">
          <cell r="A569">
            <v>1523</v>
          </cell>
          <cell r="B569" t="str">
            <v>FRUIT ROLL UP/BAR/PROCESSED FRUIT SNACK</v>
          </cell>
          <cell r="C569" t="str">
            <v>TYPE OF FILLING</v>
          </cell>
          <cell r="D569" t="str">
            <v>TEXT</v>
          </cell>
          <cell r="E569">
            <v>1523</v>
          </cell>
        </row>
        <row r="570">
          <cell r="A570">
            <v>1523</v>
          </cell>
          <cell r="B570" t="str">
            <v>FRUIT ROLL UP/BAR/PROCESSED FRUIT SNACK</v>
          </cell>
          <cell r="C570" t="str">
            <v>SIZE</v>
          </cell>
          <cell r="D570" t="str">
            <v>TEXT</v>
          </cell>
          <cell r="E570">
            <v>1523</v>
          </cell>
        </row>
        <row r="571">
          <cell r="A571">
            <v>1523</v>
          </cell>
          <cell r="B571" t="str">
            <v>FRUIT ROLL UP/BAR/PROCESSED FRUIT SNACK</v>
          </cell>
          <cell r="C571" t="str">
            <v>CALORIE LEVEL</v>
          </cell>
          <cell r="D571" t="str">
            <v>TEXT</v>
          </cell>
          <cell r="E571">
            <v>1523</v>
          </cell>
        </row>
        <row r="572">
          <cell r="A572">
            <v>1523</v>
          </cell>
          <cell r="B572" t="str">
            <v>FRUIT ROLL UP/BAR/PROCESSED FRUIT SNACK</v>
          </cell>
          <cell r="C572" t="str">
            <v>SALT / SODIUM CONTENT</v>
          </cell>
          <cell r="D572" t="str">
            <v>TEXT</v>
          </cell>
          <cell r="E572">
            <v>1523</v>
          </cell>
        </row>
        <row r="573">
          <cell r="A573">
            <v>1523</v>
          </cell>
          <cell r="B573" t="str">
            <v>FRUIT ROLL UP/BAR/PROCESSED FRUIT SNACK</v>
          </cell>
          <cell r="C573" t="str">
            <v>TYPE OF COATING</v>
          </cell>
          <cell r="D573" t="str">
            <v>TEXT</v>
          </cell>
          <cell r="E573">
            <v>1523</v>
          </cell>
        </row>
        <row r="574">
          <cell r="A574">
            <v>1523</v>
          </cell>
          <cell r="B574" t="str">
            <v>FRUIT ROLL UP/BAR/PROCESSED FRUIT SNACK</v>
          </cell>
          <cell r="C574" t="str">
            <v>SHAPE</v>
          </cell>
          <cell r="D574" t="str">
            <v>TEXT</v>
          </cell>
          <cell r="E574">
            <v>1523</v>
          </cell>
        </row>
        <row r="575">
          <cell r="A575">
            <v>1523</v>
          </cell>
          <cell r="B575" t="str">
            <v>FRUIT ROLL UP/BAR/PROCESSED FRUIT SNACK</v>
          </cell>
          <cell r="C575" t="str">
            <v>FORM</v>
          </cell>
          <cell r="D575" t="str">
            <v>TEXT</v>
          </cell>
          <cell r="E575">
            <v>1523</v>
          </cell>
        </row>
        <row r="576">
          <cell r="A576">
            <v>1523</v>
          </cell>
          <cell r="B576" t="str">
            <v>FRUIT ROLL UP/BAR/PROCESSED FRUIT SNACK</v>
          </cell>
          <cell r="C576" t="str">
            <v>TYPE OF CANDY</v>
          </cell>
          <cell r="D576" t="str">
            <v>TEXT</v>
          </cell>
          <cell r="E576">
            <v>1523</v>
          </cell>
        </row>
        <row r="577">
          <cell r="A577">
            <v>2140</v>
          </cell>
          <cell r="B577" t="str">
            <v>SS NON FRUIT DRINKS - NO COFFEE</v>
          </cell>
          <cell r="C577" t="str">
            <v>STORE LOCATION</v>
          </cell>
          <cell r="D577" t="str">
            <v>TEXT</v>
          </cell>
          <cell r="E577">
            <v>2140</v>
          </cell>
        </row>
        <row r="578">
          <cell r="A578">
            <v>2140</v>
          </cell>
          <cell r="B578" t="str">
            <v>SS NON FRUIT DRINKS - NO COFFEE</v>
          </cell>
          <cell r="C578" t="str">
            <v>TOTAL OUNCES</v>
          </cell>
          <cell r="D578" t="str">
            <v>VOLUME</v>
          </cell>
          <cell r="E578">
            <v>2140</v>
          </cell>
        </row>
        <row r="579">
          <cell r="A579">
            <v>2140</v>
          </cell>
          <cell r="B579" t="str">
            <v>SS NON FRUIT DRINKS - NO COFFEE</v>
          </cell>
          <cell r="C579" t="str">
            <v>PRODUCT TYPE</v>
          </cell>
          <cell r="D579" t="str">
            <v>TEXT</v>
          </cell>
          <cell r="E579">
            <v>2140</v>
          </cell>
        </row>
        <row r="580">
          <cell r="A580">
            <v>2140</v>
          </cell>
          <cell r="B580" t="str">
            <v>SS NON FRUIT DRINKS - NO COFFEE</v>
          </cell>
          <cell r="C580" t="str">
            <v>TOTAL COUNT</v>
          </cell>
          <cell r="D580" t="str">
            <v>VOLUME</v>
          </cell>
          <cell r="E580">
            <v>2140</v>
          </cell>
        </row>
        <row r="581">
          <cell r="A581">
            <v>2140</v>
          </cell>
          <cell r="B581" t="str">
            <v>SS NON FRUIT DRINKS - NO COFFEE</v>
          </cell>
          <cell r="C581" t="str">
            <v>PACKAGE</v>
          </cell>
          <cell r="D581" t="str">
            <v>TEXT</v>
          </cell>
          <cell r="E581">
            <v>2140</v>
          </cell>
        </row>
        <row r="582">
          <cell r="A582">
            <v>2140</v>
          </cell>
          <cell r="B582" t="str">
            <v>SS NON FRUIT DRINKS - NO COFFEE</v>
          </cell>
          <cell r="C582" t="str">
            <v>FLAVOR / SCENT</v>
          </cell>
          <cell r="D582" t="str">
            <v>TEXT</v>
          </cell>
          <cell r="E582">
            <v>2140</v>
          </cell>
        </row>
        <row r="583">
          <cell r="A583">
            <v>2140</v>
          </cell>
          <cell r="B583" t="str">
            <v>SS NON FRUIT DRINKS - NO COFFEE</v>
          </cell>
          <cell r="C583" t="str">
            <v>FAT CONTENT</v>
          </cell>
          <cell r="D583" t="str">
            <v>TEXT</v>
          </cell>
          <cell r="E583">
            <v>2140</v>
          </cell>
        </row>
        <row r="584">
          <cell r="A584">
            <v>2140</v>
          </cell>
          <cell r="B584" t="str">
            <v>SS NON FRUIT DRINKS - NO COFFEE</v>
          </cell>
          <cell r="C584" t="str">
            <v>COLOR</v>
          </cell>
          <cell r="D584" t="str">
            <v>TEXT</v>
          </cell>
          <cell r="E584">
            <v>2140</v>
          </cell>
        </row>
        <row r="585">
          <cell r="A585">
            <v>2140</v>
          </cell>
          <cell r="B585" t="str">
            <v>SS NON FRUIT DRINKS - NO COFFEE</v>
          </cell>
          <cell r="C585" t="str">
            <v>CALORIE LEVEL</v>
          </cell>
          <cell r="D585" t="str">
            <v>TEXT</v>
          </cell>
          <cell r="E585">
            <v>2140</v>
          </cell>
        </row>
        <row r="586">
          <cell r="A586">
            <v>2140</v>
          </cell>
          <cell r="B586" t="str">
            <v>SS NON FRUIT DRINKS - NO COFFEE</v>
          </cell>
          <cell r="C586" t="str">
            <v>CHOLESTEROL LEVEL</v>
          </cell>
          <cell r="D586" t="str">
            <v>TEXT</v>
          </cell>
          <cell r="E586">
            <v>2140</v>
          </cell>
        </row>
        <row r="587">
          <cell r="A587">
            <v>2140</v>
          </cell>
          <cell r="B587" t="str">
            <v>SS NON FRUIT DRINKS - NO COFFEE</v>
          </cell>
          <cell r="C587" t="str">
            <v>SALT / SODIUM CONTENT</v>
          </cell>
          <cell r="D587" t="str">
            <v>TEXT</v>
          </cell>
          <cell r="E587">
            <v>2140</v>
          </cell>
        </row>
        <row r="588">
          <cell r="A588">
            <v>2140</v>
          </cell>
          <cell r="B588" t="str">
            <v>SS NON FRUIT DRINKS - NO COFFEE</v>
          </cell>
          <cell r="C588" t="str">
            <v>PROCESS</v>
          </cell>
          <cell r="D588" t="str">
            <v>TEXT</v>
          </cell>
          <cell r="E588">
            <v>2140</v>
          </cell>
        </row>
        <row r="589">
          <cell r="A589">
            <v>2140</v>
          </cell>
          <cell r="B589" t="str">
            <v>SS NON FRUIT DRINKS - NO COFFEE</v>
          </cell>
          <cell r="C589" t="str">
            <v>FORM</v>
          </cell>
          <cell r="D589" t="str">
            <v>TEXT</v>
          </cell>
          <cell r="E589">
            <v>2140</v>
          </cell>
        </row>
        <row r="590">
          <cell r="A590">
            <v>2308</v>
          </cell>
          <cell r="B590" t="str">
            <v>DRY NOODLES</v>
          </cell>
          <cell r="C590" t="str">
            <v>STORE LOCATION</v>
          </cell>
          <cell r="D590" t="str">
            <v>TEXT</v>
          </cell>
          <cell r="E590">
            <v>2308</v>
          </cell>
        </row>
        <row r="591">
          <cell r="A591">
            <v>2308</v>
          </cell>
          <cell r="B591" t="str">
            <v>DRY NOODLES</v>
          </cell>
          <cell r="C591" t="str">
            <v>TOTAL OUNCES</v>
          </cell>
          <cell r="D591" t="str">
            <v>VOLUME</v>
          </cell>
          <cell r="E591">
            <v>2308</v>
          </cell>
        </row>
        <row r="592">
          <cell r="A592">
            <v>2308</v>
          </cell>
          <cell r="B592" t="str">
            <v>DRY NOODLES</v>
          </cell>
          <cell r="C592" t="str">
            <v>PRODUCT TYPE</v>
          </cell>
          <cell r="D592" t="str">
            <v>TEXT</v>
          </cell>
          <cell r="E592">
            <v>2308</v>
          </cell>
        </row>
        <row r="593">
          <cell r="A593">
            <v>2308</v>
          </cell>
          <cell r="B593" t="str">
            <v>DRY NOODLES</v>
          </cell>
          <cell r="C593" t="str">
            <v>TOTAL COUNT</v>
          </cell>
          <cell r="D593" t="str">
            <v>VOLUME</v>
          </cell>
          <cell r="E593">
            <v>2308</v>
          </cell>
        </row>
        <row r="594">
          <cell r="A594">
            <v>2308</v>
          </cell>
          <cell r="B594" t="str">
            <v>DRY NOODLES</v>
          </cell>
          <cell r="C594" t="str">
            <v>PACKAGE</v>
          </cell>
          <cell r="D594" t="str">
            <v>TEXT</v>
          </cell>
          <cell r="E594">
            <v>2308</v>
          </cell>
        </row>
        <row r="595">
          <cell r="A595">
            <v>2308</v>
          </cell>
          <cell r="B595" t="str">
            <v>DRY NOODLES</v>
          </cell>
          <cell r="C595" t="str">
            <v>TOTAL PACK COUNT</v>
          </cell>
          <cell r="D595" t="str">
            <v>VOLUME</v>
          </cell>
          <cell r="E595">
            <v>2308</v>
          </cell>
        </row>
        <row r="596">
          <cell r="A596">
            <v>2308</v>
          </cell>
          <cell r="B596" t="str">
            <v>DRY NOODLES</v>
          </cell>
          <cell r="C596" t="str">
            <v>FLAVOR / SCENT</v>
          </cell>
          <cell r="D596" t="str">
            <v>TEXT</v>
          </cell>
          <cell r="E596">
            <v>2308</v>
          </cell>
        </row>
        <row r="597">
          <cell r="A597">
            <v>2308</v>
          </cell>
          <cell r="B597" t="str">
            <v>DRY NOODLES</v>
          </cell>
          <cell r="C597" t="str">
            <v>GEOGRAPH. REFERENCE</v>
          </cell>
          <cell r="D597" t="str">
            <v>TEXT</v>
          </cell>
          <cell r="E597">
            <v>2308</v>
          </cell>
        </row>
        <row r="598">
          <cell r="A598">
            <v>2308</v>
          </cell>
          <cell r="B598" t="str">
            <v>DRY NOODLES</v>
          </cell>
          <cell r="C598" t="str">
            <v>CALORIE LEVEL</v>
          </cell>
          <cell r="D598" t="str">
            <v>TEXT</v>
          </cell>
          <cell r="E598">
            <v>2308</v>
          </cell>
        </row>
        <row r="599">
          <cell r="A599">
            <v>2308</v>
          </cell>
          <cell r="B599" t="str">
            <v>DRY NOODLES</v>
          </cell>
          <cell r="C599" t="str">
            <v>ADDITIVES</v>
          </cell>
          <cell r="D599" t="str">
            <v>TEXT</v>
          </cell>
          <cell r="E599">
            <v>2308</v>
          </cell>
        </row>
        <row r="600">
          <cell r="A600">
            <v>2308</v>
          </cell>
          <cell r="B600" t="str">
            <v>DRY NOODLES</v>
          </cell>
          <cell r="C600" t="str">
            <v>SIZE</v>
          </cell>
          <cell r="D600" t="str">
            <v>TEXT</v>
          </cell>
          <cell r="E600">
            <v>2308</v>
          </cell>
        </row>
        <row r="601">
          <cell r="A601">
            <v>2308</v>
          </cell>
          <cell r="B601" t="str">
            <v>DRY NOODLES</v>
          </cell>
          <cell r="C601" t="str">
            <v>FAT CONTENT</v>
          </cell>
          <cell r="D601" t="str">
            <v>TEXT</v>
          </cell>
          <cell r="E601">
            <v>2308</v>
          </cell>
        </row>
        <row r="602">
          <cell r="A602">
            <v>2308</v>
          </cell>
          <cell r="B602" t="str">
            <v>DRY NOODLES</v>
          </cell>
          <cell r="C602" t="str">
            <v>SALT / SODIUM CONTENT</v>
          </cell>
          <cell r="D602" t="str">
            <v>TEXT</v>
          </cell>
          <cell r="E602">
            <v>2308</v>
          </cell>
        </row>
        <row r="603">
          <cell r="A603">
            <v>2308</v>
          </cell>
          <cell r="B603" t="str">
            <v>DRY NOODLES</v>
          </cell>
          <cell r="C603" t="str">
            <v>CHOLESTEROL LEVEL</v>
          </cell>
          <cell r="D603" t="str">
            <v>TEXT</v>
          </cell>
          <cell r="E603">
            <v>2308</v>
          </cell>
        </row>
        <row r="604">
          <cell r="A604">
            <v>2308</v>
          </cell>
          <cell r="B604" t="str">
            <v>DRY NOODLES</v>
          </cell>
          <cell r="C604" t="str">
            <v>COLOR</v>
          </cell>
          <cell r="D604" t="str">
            <v>TEXT</v>
          </cell>
          <cell r="E604">
            <v>2308</v>
          </cell>
        </row>
        <row r="605">
          <cell r="A605">
            <v>2308</v>
          </cell>
          <cell r="B605" t="str">
            <v>DRY NOODLES</v>
          </cell>
          <cell r="C605" t="str">
            <v>TYPE OF CUT</v>
          </cell>
          <cell r="D605" t="str">
            <v>TEXT</v>
          </cell>
          <cell r="E605">
            <v>2308</v>
          </cell>
        </row>
        <row r="606">
          <cell r="A606">
            <v>2308</v>
          </cell>
          <cell r="B606" t="str">
            <v>DRY NOODLES</v>
          </cell>
          <cell r="C606" t="str">
            <v>SHAPE</v>
          </cell>
          <cell r="D606" t="str">
            <v>TEXT</v>
          </cell>
          <cell r="E606">
            <v>2308</v>
          </cell>
        </row>
        <row r="607">
          <cell r="A607">
            <v>2308</v>
          </cell>
          <cell r="B607" t="str">
            <v>DRY NOODLES</v>
          </cell>
          <cell r="C607" t="str">
            <v>GRADE INFO</v>
          </cell>
          <cell r="D607" t="str">
            <v>TEXT</v>
          </cell>
          <cell r="E607">
            <v>2308</v>
          </cell>
        </row>
        <row r="608">
          <cell r="A608">
            <v>2308</v>
          </cell>
          <cell r="B608" t="str">
            <v>DRY NOODLES</v>
          </cell>
          <cell r="C608" t="str">
            <v>TYPE OF NOODLE</v>
          </cell>
          <cell r="D608" t="str">
            <v>TEXT</v>
          </cell>
          <cell r="E608">
            <v>2308</v>
          </cell>
        </row>
        <row r="609">
          <cell r="A609">
            <v>2507</v>
          </cell>
          <cell r="B609" t="str">
            <v>SS RTD MILK/MILK SUBSTITUTES</v>
          </cell>
          <cell r="C609" t="str">
            <v>STORE LOCATION</v>
          </cell>
          <cell r="D609" t="str">
            <v>TEXT</v>
          </cell>
          <cell r="E609">
            <v>2507</v>
          </cell>
        </row>
        <row r="610">
          <cell r="A610">
            <v>2507</v>
          </cell>
          <cell r="B610" t="str">
            <v>SS RTD MILK/MILK SUBSTITUTES</v>
          </cell>
          <cell r="C610" t="str">
            <v>TOTAL OUNCES</v>
          </cell>
          <cell r="D610" t="str">
            <v>VOLUME</v>
          </cell>
          <cell r="E610">
            <v>2507</v>
          </cell>
        </row>
        <row r="611">
          <cell r="A611">
            <v>2507</v>
          </cell>
          <cell r="B611" t="str">
            <v>SS RTD MILK/MILK SUBSTITUTES</v>
          </cell>
          <cell r="C611" t="str">
            <v>PRODUCT TYPE</v>
          </cell>
          <cell r="D611" t="str">
            <v>TEXT</v>
          </cell>
          <cell r="E611">
            <v>2507</v>
          </cell>
        </row>
        <row r="612">
          <cell r="A612">
            <v>2507</v>
          </cell>
          <cell r="B612" t="str">
            <v>SS RTD MILK/MILK SUBSTITUTES</v>
          </cell>
          <cell r="C612" t="str">
            <v>TOTAL COUNT</v>
          </cell>
          <cell r="D612" t="str">
            <v>VOLUME</v>
          </cell>
          <cell r="E612">
            <v>2507</v>
          </cell>
        </row>
        <row r="613">
          <cell r="A613">
            <v>2507</v>
          </cell>
          <cell r="B613" t="str">
            <v>SS RTD MILK/MILK SUBSTITUTES</v>
          </cell>
          <cell r="C613" t="str">
            <v>PACKAGE</v>
          </cell>
          <cell r="D613" t="str">
            <v>TEXT</v>
          </cell>
          <cell r="E613">
            <v>2507</v>
          </cell>
        </row>
        <row r="614">
          <cell r="A614">
            <v>2507</v>
          </cell>
          <cell r="B614" t="str">
            <v>SS RTD MILK/MILK SUBSTITUTES</v>
          </cell>
          <cell r="C614" t="str">
            <v>FLAVOR / SCENT</v>
          </cell>
          <cell r="D614" t="str">
            <v>TEXT</v>
          </cell>
          <cell r="E614">
            <v>2507</v>
          </cell>
        </row>
        <row r="615">
          <cell r="A615">
            <v>2507</v>
          </cell>
          <cell r="B615" t="str">
            <v>SS RTD MILK/MILK SUBSTITUTES</v>
          </cell>
          <cell r="C615" t="str">
            <v>PROCESS</v>
          </cell>
          <cell r="D615" t="str">
            <v>TEXT</v>
          </cell>
          <cell r="E615">
            <v>2507</v>
          </cell>
        </row>
        <row r="616">
          <cell r="A616">
            <v>2507</v>
          </cell>
          <cell r="B616" t="str">
            <v>SS RTD MILK/MILK SUBSTITUTES</v>
          </cell>
          <cell r="C616" t="str">
            <v>REALNESS</v>
          </cell>
          <cell r="D616" t="str">
            <v>TEXT</v>
          </cell>
          <cell r="E616">
            <v>2507</v>
          </cell>
        </row>
        <row r="617">
          <cell r="A617">
            <v>2507</v>
          </cell>
          <cell r="B617" t="str">
            <v>SS RTD MILK/MILK SUBSTITUTES</v>
          </cell>
          <cell r="C617" t="str">
            <v>ADDITIVES</v>
          </cell>
          <cell r="D617" t="str">
            <v>TEXT</v>
          </cell>
          <cell r="E617">
            <v>2507</v>
          </cell>
        </row>
        <row r="618">
          <cell r="A618">
            <v>2507</v>
          </cell>
          <cell r="B618" t="str">
            <v>SS RTD MILK/MILK SUBSTITUTES</v>
          </cell>
          <cell r="C618" t="str">
            <v>SWEETENER</v>
          </cell>
          <cell r="D618" t="str">
            <v>TEXT</v>
          </cell>
          <cell r="E618">
            <v>2507</v>
          </cell>
        </row>
        <row r="619">
          <cell r="A619">
            <v>2507</v>
          </cell>
          <cell r="B619" t="str">
            <v>SS RTD MILK/MILK SUBSTITUTES</v>
          </cell>
          <cell r="C619" t="str">
            <v>FAT CONTENT</v>
          </cell>
          <cell r="D619" t="str">
            <v>TEXT</v>
          </cell>
          <cell r="E619">
            <v>2507</v>
          </cell>
        </row>
        <row r="620">
          <cell r="A620">
            <v>2507</v>
          </cell>
          <cell r="B620" t="str">
            <v>SS RTD MILK/MILK SUBSTITUTES</v>
          </cell>
          <cell r="C620" t="str">
            <v>FORM</v>
          </cell>
          <cell r="D620" t="str">
            <v>TEXT</v>
          </cell>
          <cell r="E620">
            <v>2507</v>
          </cell>
        </row>
        <row r="621">
          <cell r="A621">
            <v>2507</v>
          </cell>
          <cell r="B621" t="str">
            <v>SS RTD MILK/MILK SUBSTITUTES</v>
          </cell>
          <cell r="C621" t="str">
            <v>TYPE OF MILK</v>
          </cell>
          <cell r="D621" t="str">
            <v>TEXT</v>
          </cell>
          <cell r="E621">
            <v>2507</v>
          </cell>
        </row>
        <row r="622">
          <cell r="A622">
            <v>2804</v>
          </cell>
          <cell r="B622" t="str">
            <v>SS PEPPERS/PIMENTOS</v>
          </cell>
          <cell r="C622" t="str">
            <v>STORE LOCATION</v>
          </cell>
          <cell r="D622" t="str">
            <v>TEXT</v>
          </cell>
          <cell r="E622">
            <v>2804</v>
          </cell>
        </row>
        <row r="623">
          <cell r="A623">
            <v>2804</v>
          </cell>
          <cell r="B623" t="str">
            <v>SS PEPPERS/PIMENTOS</v>
          </cell>
          <cell r="C623" t="str">
            <v>TOTAL OUNCES</v>
          </cell>
          <cell r="D623" t="str">
            <v>VOLUME</v>
          </cell>
          <cell r="E623">
            <v>2804</v>
          </cell>
        </row>
        <row r="624">
          <cell r="A624">
            <v>2804</v>
          </cell>
          <cell r="B624" t="str">
            <v>SS PEPPERS/PIMENTOS</v>
          </cell>
          <cell r="C624" t="str">
            <v>PRODUCT TYPE</v>
          </cell>
          <cell r="D624" t="str">
            <v>TEXT</v>
          </cell>
          <cell r="E624">
            <v>2804</v>
          </cell>
        </row>
        <row r="625">
          <cell r="A625">
            <v>2804</v>
          </cell>
          <cell r="B625" t="str">
            <v>SS PEPPERS/PIMENTOS</v>
          </cell>
          <cell r="C625" t="str">
            <v>TOTAL COUNT</v>
          </cell>
          <cell r="D625" t="str">
            <v>VOLUME</v>
          </cell>
          <cell r="E625">
            <v>2804</v>
          </cell>
        </row>
        <row r="626">
          <cell r="A626">
            <v>2804</v>
          </cell>
          <cell r="B626" t="str">
            <v>SS PEPPERS/PIMENTOS</v>
          </cell>
          <cell r="C626" t="str">
            <v>PACKAGE</v>
          </cell>
          <cell r="D626" t="str">
            <v>TEXT</v>
          </cell>
          <cell r="E626">
            <v>2804</v>
          </cell>
        </row>
        <row r="627">
          <cell r="A627">
            <v>2804</v>
          </cell>
          <cell r="B627" t="str">
            <v>SS PEPPERS/PIMENTOS</v>
          </cell>
          <cell r="C627" t="str">
            <v>TOTAL DRY OUNCES</v>
          </cell>
          <cell r="D627" t="str">
            <v>VOLUME</v>
          </cell>
          <cell r="E627">
            <v>2804</v>
          </cell>
        </row>
        <row r="628">
          <cell r="A628">
            <v>2804</v>
          </cell>
          <cell r="B628" t="str">
            <v>SS PEPPERS/PIMENTOS</v>
          </cell>
          <cell r="C628" t="str">
            <v>FLAVOR / SCENT</v>
          </cell>
          <cell r="D628" t="str">
            <v>TEXT</v>
          </cell>
          <cell r="E628">
            <v>2804</v>
          </cell>
        </row>
        <row r="629">
          <cell r="A629">
            <v>2804</v>
          </cell>
          <cell r="B629" t="str">
            <v>SS PEPPERS/PIMENTOS</v>
          </cell>
          <cell r="C629" t="str">
            <v>SUGAR CONTENT</v>
          </cell>
          <cell r="D629" t="str">
            <v>TEXT</v>
          </cell>
          <cell r="E629">
            <v>2804</v>
          </cell>
        </row>
        <row r="630">
          <cell r="A630">
            <v>2804</v>
          </cell>
          <cell r="B630" t="str">
            <v>SS PEPPERS/PIMENTOS</v>
          </cell>
          <cell r="C630" t="str">
            <v>ADDITIVES</v>
          </cell>
          <cell r="D630" t="str">
            <v>TEXT</v>
          </cell>
          <cell r="E630">
            <v>2804</v>
          </cell>
        </row>
        <row r="631">
          <cell r="A631">
            <v>2804</v>
          </cell>
          <cell r="B631" t="str">
            <v>SS PEPPERS/PIMENTOS</v>
          </cell>
          <cell r="C631" t="str">
            <v>PROCESS</v>
          </cell>
          <cell r="D631" t="str">
            <v>TEXT</v>
          </cell>
          <cell r="E631">
            <v>2804</v>
          </cell>
        </row>
        <row r="632">
          <cell r="A632">
            <v>2804</v>
          </cell>
          <cell r="B632" t="str">
            <v>SS PEPPERS/PIMENTOS</v>
          </cell>
          <cell r="C632" t="str">
            <v>PACKED-IN INFO</v>
          </cell>
          <cell r="D632" t="str">
            <v>TEXT</v>
          </cell>
          <cell r="E632">
            <v>2804</v>
          </cell>
        </row>
        <row r="633">
          <cell r="A633">
            <v>2804</v>
          </cell>
          <cell r="B633" t="str">
            <v>SS PEPPERS/PIMENTOS</v>
          </cell>
          <cell r="C633" t="str">
            <v>STYLE</v>
          </cell>
          <cell r="D633" t="str">
            <v>TEXT</v>
          </cell>
          <cell r="E633">
            <v>2804</v>
          </cell>
        </row>
        <row r="634">
          <cell r="A634">
            <v>2804</v>
          </cell>
          <cell r="B634" t="str">
            <v>SS PEPPERS/PIMENTOS</v>
          </cell>
          <cell r="C634" t="str">
            <v>COLOR</v>
          </cell>
          <cell r="D634" t="str">
            <v>TEXT</v>
          </cell>
          <cell r="E634">
            <v>2804</v>
          </cell>
        </row>
        <row r="635">
          <cell r="A635">
            <v>2804</v>
          </cell>
          <cell r="B635" t="str">
            <v>SS PEPPERS/PIMENTOS</v>
          </cell>
          <cell r="C635" t="str">
            <v>COOKED INFO</v>
          </cell>
          <cell r="D635" t="str">
            <v>TEXT</v>
          </cell>
          <cell r="E635">
            <v>2804</v>
          </cell>
        </row>
        <row r="636">
          <cell r="A636">
            <v>2804</v>
          </cell>
          <cell r="B636" t="str">
            <v>SS PEPPERS/PIMENTOS</v>
          </cell>
          <cell r="C636" t="str">
            <v>GEOGRAPH. REFERENCE</v>
          </cell>
          <cell r="D636" t="str">
            <v>TEXT</v>
          </cell>
          <cell r="E636">
            <v>2804</v>
          </cell>
        </row>
        <row r="637">
          <cell r="A637">
            <v>2804</v>
          </cell>
          <cell r="B637" t="str">
            <v>SS PEPPERS/PIMENTOS</v>
          </cell>
          <cell r="C637" t="str">
            <v>STUFFED INFO</v>
          </cell>
          <cell r="D637" t="str">
            <v>TEXT</v>
          </cell>
          <cell r="E637">
            <v>2804</v>
          </cell>
        </row>
        <row r="638">
          <cell r="A638">
            <v>2804</v>
          </cell>
          <cell r="B638" t="str">
            <v>SS PEPPERS/PIMENTOS</v>
          </cell>
          <cell r="C638" t="str">
            <v>SIZE</v>
          </cell>
          <cell r="D638" t="str">
            <v>TEXT</v>
          </cell>
          <cell r="E638">
            <v>2804</v>
          </cell>
        </row>
        <row r="639">
          <cell r="A639">
            <v>2804</v>
          </cell>
          <cell r="B639" t="str">
            <v>SS PEPPERS/PIMENTOS</v>
          </cell>
          <cell r="C639" t="str">
            <v>HEAT LEVEL</v>
          </cell>
          <cell r="D639" t="str">
            <v>TEXT</v>
          </cell>
          <cell r="E639">
            <v>2804</v>
          </cell>
        </row>
        <row r="640">
          <cell r="A640">
            <v>2804</v>
          </cell>
          <cell r="B640" t="str">
            <v>SS PEPPERS/PIMENTOS</v>
          </cell>
          <cell r="C640" t="str">
            <v>TYPE OF CUT</v>
          </cell>
          <cell r="D640" t="str">
            <v>TEXT</v>
          </cell>
          <cell r="E640">
            <v>2804</v>
          </cell>
        </row>
        <row r="641">
          <cell r="A641">
            <v>2804</v>
          </cell>
          <cell r="B641" t="str">
            <v>SS PEPPERS/PIMENTOS</v>
          </cell>
          <cell r="C641" t="str">
            <v>TYPE OF PEPPER</v>
          </cell>
          <cell r="D641" t="str">
            <v>TEXT</v>
          </cell>
          <cell r="E641">
            <v>2804</v>
          </cell>
        </row>
        <row r="642">
          <cell r="A642">
            <v>2828</v>
          </cell>
          <cell r="B642" t="str">
            <v>SS AEROSOL/SQUEEZEABLE CHEESE SPREAD</v>
          </cell>
          <cell r="C642" t="str">
            <v>STORE LOCATION</v>
          </cell>
          <cell r="D642" t="str">
            <v>TEXT</v>
          </cell>
          <cell r="E642">
            <v>2828</v>
          </cell>
        </row>
        <row r="643">
          <cell r="A643">
            <v>2828</v>
          </cell>
          <cell r="B643" t="str">
            <v>SS AEROSOL/SQUEEZEABLE CHEESE SPREAD</v>
          </cell>
          <cell r="C643" t="str">
            <v>TOTAL OUNCES</v>
          </cell>
          <cell r="D643" t="str">
            <v>VOLUME</v>
          </cell>
          <cell r="E643">
            <v>2828</v>
          </cell>
        </row>
        <row r="644">
          <cell r="A644">
            <v>2828</v>
          </cell>
          <cell r="B644" t="str">
            <v>SS AEROSOL/SQUEEZEABLE CHEESE SPREAD</v>
          </cell>
          <cell r="C644" t="str">
            <v>PRODUCT TYPE</v>
          </cell>
          <cell r="D644" t="str">
            <v>TEXT</v>
          </cell>
          <cell r="E644">
            <v>2828</v>
          </cell>
        </row>
        <row r="645">
          <cell r="A645">
            <v>2828</v>
          </cell>
          <cell r="B645" t="str">
            <v>SS AEROSOL/SQUEEZEABLE CHEESE SPREAD</v>
          </cell>
          <cell r="C645" t="str">
            <v>TOTAL COUNT</v>
          </cell>
          <cell r="D645" t="str">
            <v>VOLUME</v>
          </cell>
          <cell r="E645">
            <v>2828</v>
          </cell>
        </row>
        <row r="646">
          <cell r="A646">
            <v>2828</v>
          </cell>
          <cell r="B646" t="str">
            <v>SS AEROSOL/SQUEEZEABLE CHEESE SPREAD</v>
          </cell>
          <cell r="C646" t="str">
            <v>PACKAGE</v>
          </cell>
          <cell r="D646" t="str">
            <v>TEXT</v>
          </cell>
          <cell r="E646">
            <v>2828</v>
          </cell>
        </row>
        <row r="647">
          <cell r="A647">
            <v>2828</v>
          </cell>
          <cell r="B647" t="str">
            <v>SS AEROSOL/SQUEEZEABLE CHEESE SPREAD</v>
          </cell>
          <cell r="C647" t="str">
            <v>FLAVOR / SCENT</v>
          </cell>
          <cell r="D647" t="str">
            <v>TEXT</v>
          </cell>
          <cell r="E647">
            <v>2828</v>
          </cell>
        </row>
        <row r="648">
          <cell r="A648">
            <v>2828</v>
          </cell>
          <cell r="B648" t="str">
            <v>SS AEROSOL/SQUEEZEABLE CHEESE SPREAD</v>
          </cell>
          <cell r="C648" t="str">
            <v>CALORIE LEVEL</v>
          </cell>
          <cell r="D648" t="str">
            <v>TEXT</v>
          </cell>
          <cell r="E648">
            <v>2828</v>
          </cell>
        </row>
        <row r="649">
          <cell r="A649">
            <v>2828</v>
          </cell>
          <cell r="B649" t="str">
            <v>SS AEROSOL/SQUEEZEABLE CHEESE SPREAD</v>
          </cell>
          <cell r="C649" t="str">
            <v>COLOR</v>
          </cell>
          <cell r="D649" t="str">
            <v>TEXT</v>
          </cell>
          <cell r="E649">
            <v>2828</v>
          </cell>
        </row>
        <row r="650">
          <cell r="A650">
            <v>2828</v>
          </cell>
          <cell r="B650" t="str">
            <v>SS AEROSOL/SQUEEZEABLE CHEESE SPREAD</v>
          </cell>
          <cell r="C650" t="str">
            <v>PROCESS</v>
          </cell>
          <cell r="D650" t="str">
            <v>TEXT</v>
          </cell>
          <cell r="E650">
            <v>2828</v>
          </cell>
        </row>
        <row r="651">
          <cell r="A651">
            <v>2828</v>
          </cell>
          <cell r="B651" t="str">
            <v>SS AEROSOL/SQUEEZEABLE CHEESE SPREAD</v>
          </cell>
          <cell r="C651" t="str">
            <v>CHOLESTEROL LEVEL</v>
          </cell>
          <cell r="D651" t="str">
            <v>TEXT</v>
          </cell>
          <cell r="E651">
            <v>2828</v>
          </cell>
        </row>
        <row r="652">
          <cell r="A652">
            <v>2828</v>
          </cell>
          <cell r="B652" t="str">
            <v>SS AEROSOL/SQUEEZEABLE CHEESE SPREAD</v>
          </cell>
          <cell r="C652" t="str">
            <v>SALT / SODIUM CONTENT</v>
          </cell>
          <cell r="D652" t="str">
            <v>TEXT</v>
          </cell>
          <cell r="E652">
            <v>2828</v>
          </cell>
        </row>
        <row r="653">
          <cell r="A653">
            <v>2828</v>
          </cell>
          <cell r="B653" t="str">
            <v>SS AEROSOL/SQUEEZEABLE CHEESE SPREAD</v>
          </cell>
          <cell r="C653" t="str">
            <v>FAT CONTENT</v>
          </cell>
          <cell r="D653" t="str">
            <v>TEXT</v>
          </cell>
          <cell r="E653">
            <v>2828</v>
          </cell>
        </row>
        <row r="654">
          <cell r="A654">
            <v>2828</v>
          </cell>
          <cell r="B654" t="str">
            <v>SS AEROSOL/SQUEEZEABLE CHEESE SPREAD</v>
          </cell>
          <cell r="C654" t="str">
            <v>SHARPNESS</v>
          </cell>
          <cell r="D654" t="str">
            <v>TEXT</v>
          </cell>
          <cell r="E654">
            <v>2828</v>
          </cell>
        </row>
        <row r="655">
          <cell r="A655">
            <v>2828</v>
          </cell>
          <cell r="B655" t="str">
            <v>SS AEROSOL/SQUEEZEABLE CHEESE SPREAD</v>
          </cell>
          <cell r="C655" t="str">
            <v>FORM</v>
          </cell>
          <cell r="D655" t="str">
            <v>TEXT</v>
          </cell>
          <cell r="E655">
            <v>2828</v>
          </cell>
        </row>
        <row r="656">
          <cell r="A656">
            <v>2828</v>
          </cell>
          <cell r="B656" t="str">
            <v>SS AEROSOL/SQUEEZEABLE CHEESE SPREAD</v>
          </cell>
          <cell r="C656" t="str">
            <v>TYPE OF CHEESE</v>
          </cell>
          <cell r="D656" t="str">
            <v>TEXT</v>
          </cell>
          <cell r="E656">
            <v>2828</v>
          </cell>
        </row>
        <row r="657">
          <cell r="A657">
            <v>2901</v>
          </cell>
          <cell r="B657" t="str">
            <v>SS MICROWAVE PACKAGE DINNER/ENTREE</v>
          </cell>
          <cell r="C657" t="str">
            <v>STORE LOCATION</v>
          </cell>
          <cell r="D657" t="str">
            <v>TEXT</v>
          </cell>
          <cell r="E657">
            <v>2901</v>
          </cell>
        </row>
        <row r="658">
          <cell r="A658">
            <v>2901</v>
          </cell>
          <cell r="B658" t="str">
            <v>SS MICROWAVE PACKAGE DINNER/ENTREE</v>
          </cell>
          <cell r="C658" t="str">
            <v>TOTAL OUNCES</v>
          </cell>
          <cell r="D658" t="str">
            <v>VOLUME</v>
          </cell>
          <cell r="E658">
            <v>2901</v>
          </cell>
        </row>
        <row r="659">
          <cell r="A659">
            <v>2901</v>
          </cell>
          <cell r="B659" t="str">
            <v>SS MICROWAVE PACKAGE DINNER/ENTREE</v>
          </cell>
          <cell r="C659" t="str">
            <v>PRODUCT TYPE</v>
          </cell>
          <cell r="D659" t="str">
            <v>TEXT</v>
          </cell>
          <cell r="E659">
            <v>2901</v>
          </cell>
        </row>
        <row r="660">
          <cell r="A660">
            <v>2901</v>
          </cell>
          <cell r="B660" t="str">
            <v>SS MICROWAVE PACKAGE DINNER/ENTREE</v>
          </cell>
          <cell r="C660" t="str">
            <v>TOTAL COUNT</v>
          </cell>
          <cell r="D660" t="str">
            <v>VOLUME</v>
          </cell>
          <cell r="E660">
            <v>2901</v>
          </cell>
        </row>
        <row r="661">
          <cell r="A661">
            <v>2901</v>
          </cell>
          <cell r="B661" t="str">
            <v>SS MICROWAVE PACKAGE DINNER/ENTREE</v>
          </cell>
          <cell r="C661" t="str">
            <v>PACKAGE</v>
          </cell>
          <cell r="D661" t="str">
            <v>TEXT</v>
          </cell>
          <cell r="E661">
            <v>2901</v>
          </cell>
        </row>
        <row r="662">
          <cell r="A662">
            <v>2901</v>
          </cell>
          <cell r="B662" t="str">
            <v>SS MICROWAVE PACKAGE DINNER/ENTREE</v>
          </cell>
          <cell r="C662" t="str">
            <v>FLAVOR / SCENT</v>
          </cell>
          <cell r="D662" t="str">
            <v>TEXT</v>
          </cell>
          <cell r="E662">
            <v>2901</v>
          </cell>
        </row>
        <row r="663">
          <cell r="A663">
            <v>2901</v>
          </cell>
          <cell r="B663" t="str">
            <v>SS MICROWAVE PACKAGE DINNER/ENTREE</v>
          </cell>
          <cell r="C663" t="str">
            <v>TYPE OF MEAT</v>
          </cell>
          <cell r="D663" t="str">
            <v>TEXT</v>
          </cell>
          <cell r="E663">
            <v>2901</v>
          </cell>
        </row>
        <row r="664">
          <cell r="A664">
            <v>2901</v>
          </cell>
          <cell r="B664" t="str">
            <v>SS MICROWAVE PACKAGE DINNER/ENTREE</v>
          </cell>
          <cell r="C664" t="str">
            <v>STYLE</v>
          </cell>
          <cell r="D664" t="str">
            <v>TEXT</v>
          </cell>
          <cell r="E664">
            <v>2901</v>
          </cell>
        </row>
        <row r="665">
          <cell r="A665">
            <v>2901</v>
          </cell>
          <cell r="B665" t="str">
            <v>SS MICROWAVE PACKAGE DINNER/ENTREE</v>
          </cell>
          <cell r="C665" t="str">
            <v>SHAPE OF PASTA</v>
          </cell>
          <cell r="D665" t="str">
            <v>TEXT</v>
          </cell>
          <cell r="E665">
            <v>2901</v>
          </cell>
        </row>
        <row r="666">
          <cell r="A666">
            <v>2901</v>
          </cell>
          <cell r="B666" t="str">
            <v>SS MICROWAVE PACKAGE DINNER/ENTREE</v>
          </cell>
          <cell r="C666" t="str">
            <v>MICROWAVEABILITY</v>
          </cell>
          <cell r="D666" t="str">
            <v>TEXT</v>
          </cell>
          <cell r="E666">
            <v>2901</v>
          </cell>
        </row>
        <row r="667">
          <cell r="A667">
            <v>2901</v>
          </cell>
          <cell r="B667" t="str">
            <v>SS MICROWAVE PACKAGE DINNER/ENTREE</v>
          </cell>
          <cell r="C667" t="str">
            <v>CALORIE LEVEL</v>
          </cell>
          <cell r="D667" t="str">
            <v>TEXT</v>
          </cell>
          <cell r="E667">
            <v>2901</v>
          </cell>
        </row>
        <row r="668">
          <cell r="A668">
            <v>2901</v>
          </cell>
          <cell r="B668" t="str">
            <v>SS MICROWAVE PACKAGE DINNER/ENTREE</v>
          </cell>
          <cell r="C668" t="str">
            <v>ADDITIVES</v>
          </cell>
          <cell r="D668" t="str">
            <v>TEXT</v>
          </cell>
          <cell r="E668">
            <v>2901</v>
          </cell>
        </row>
        <row r="669">
          <cell r="A669">
            <v>2901</v>
          </cell>
          <cell r="B669" t="str">
            <v>SS MICROWAVE PACKAGE DINNER/ENTREE</v>
          </cell>
          <cell r="C669" t="str">
            <v>TYPE OF DINNER / ENTR</v>
          </cell>
          <cell r="D669" t="str">
            <v>TEXT</v>
          </cell>
          <cell r="E669">
            <v>2901</v>
          </cell>
        </row>
        <row r="670">
          <cell r="A670">
            <v>2903</v>
          </cell>
          <cell r="B670" t="str">
            <v>SS PREPARED PASTA DISHES</v>
          </cell>
          <cell r="C670" t="str">
            <v>STORE LOCATION</v>
          </cell>
          <cell r="D670" t="str">
            <v>TEXT</v>
          </cell>
          <cell r="E670">
            <v>2903</v>
          </cell>
        </row>
        <row r="671">
          <cell r="A671">
            <v>2903</v>
          </cell>
          <cell r="B671" t="str">
            <v>SS PREPARED PASTA DISHES</v>
          </cell>
          <cell r="C671" t="str">
            <v>TOTAL OUNCES</v>
          </cell>
          <cell r="D671" t="str">
            <v>VOLUME</v>
          </cell>
          <cell r="E671">
            <v>2903</v>
          </cell>
        </row>
        <row r="672">
          <cell r="A672">
            <v>2903</v>
          </cell>
          <cell r="B672" t="str">
            <v>SS PREPARED PASTA DISHES</v>
          </cell>
          <cell r="C672" t="str">
            <v>PRODUCT TYPE</v>
          </cell>
          <cell r="D672" t="str">
            <v>TEXT</v>
          </cell>
          <cell r="E672">
            <v>2903</v>
          </cell>
        </row>
        <row r="673">
          <cell r="A673">
            <v>2903</v>
          </cell>
          <cell r="B673" t="str">
            <v>SS PREPARED PASTA DISHES</v>
          </cell>
          <cell r="C673" t="str">
            <v>TOTAL COUNT</v>
          </cell>
          <cell r="D673" t="str">
            <v>VOLUME</v>
          </cell>
          <cell r="E673">
            <v>2903</v>
          </cell>
        </row>
        <row r="674">
          <cell r="A674">
            <v>2903</v>
          </cell>
          <cell r="B674" t="str">
            <v>SS PREPARED PASTA DISHES</v>
          </cell>
          <cell r="C674" t="str">
            <v>PACKAGE</v>
          </cell>
          <cell r="D674" t="str">
            <v>TEXT</v>
          </cell>
          <cell r="E674">
            <v>2903</v>
          </cell>
        </row>
        <row r="675">
          <cell r="A675">
            <v>2903</v>
          </cell>
          <cell r="B675" t="str">
            <v>SS PREPARED PASTA DISHES</v>
          </cell>
          <cell r="C675" t="str">
            <v>FLAVOR / SCENT</v>
          </cell>
          <cell r="D675" t="str">
            <v>TEXT</v>
          </cell>
          <cell r="E675">
            <v>2903</v>
          </cell>
        </row>
        <row r="676">
          <cell r="A676">
            <v>2903</v>
          </cell>
          <cell r="B676" t="str">
            <v>SS PREPARED PASTA DISHES</v>
          </cell>
          <cell r="C676" t="str">
            <v>FORTIFICATION INFO</v>
          </cell>
          <cell r="D676" t="str">
            <v>TEXT</v>
          </cell>
          <cell r="E676">
            <v>2903</v>
          </cell>
        </row>
        <row r="677">
          <cell r="A677">
            <v>2903</v>
          </cell>
          <cell r="B677" t="str">
            <v>SS PREPARED PASTA DISHES</v>
          </cell>
          <cell r="C677" t="str">
            <v>MEAT CONTENT</v>
          </cell>
          <cell r="D677" t="str">
            <v>TEXT</v>
          </cell>
          <cell r="E677">
            <v>2903</v>
          </cell>
        </row>
        <row r="678">
          <cell r="A678">
            <v>2903</v>
          </cell>
          <cell r="B678" t="str">
            <v>SS PREPARED PASTA DISHES</v>
          </cell>
          <cell r="C678" t="str">
            <v>TYPE OF MEAT</v>
          </cell>
          <cell r="D678" t="str">
            <v>TEXT</v>
          </cell>
          <cell r="E678">
            <v>2903</v>
          </cell>
        </row>
        <row r="679">
          <cell r="A679">
            <v>2903</v>
          </cell>
          <cell r="B679" t="str">
            <v>SS PREPARED PASTA DISHES</v>
          </cell>
          <cell r="C679" t="str">
            <v>CALORIE LEVEL</v>
          </cell>
          <cell r="D679" t="str">
            <v>TEXT</v>
          </cell>
          <cell r="E679">
            <v>2903</v>
          </cell>
        </row>
        <row r="680">
          <cell r="A680">
            <v>2903</v>
          </cell>
          <cell r="B680" t="str">
            <v>SS PREPARED PASTA DISHES</v>
          </cell>
          <cell r="C680" t="str">
            <v>ADDITIVES</v>
          </cell>
          <cell r="D680" t="str">
            <v>TEXT</v>
          </cell>
          <cell r="E680">
            <v>2903</v>
          </cell>
        </row>
        <row r="681">
          <cell r="A681">
            <v>2903</v>
          </cell>
          <cell r="B681" t="str">
            <v>SS PREPARED PASTA DISHES</v>
          </cell>
          <cell r="C681" t="str">
            <v>MICROWAVEABILITY</v>
          </cell>
          <cell r="D681" t="str">
            <v>TEXT</v>
          </cell>
          <cell r="E681">
            <v>2903</v>
          </cell>
        </row>
        <row r="682">
          <cell r="A682">
            <v>2903</v>
          </cell>
          <cell r="B682" t="str">
            <v>SS PREPARED PASTA DISHES</v>
          </cell>
          <cell r="C682" t="str">
            <v>STYLE</v>
          </cell>
          <cell r="D682" t="str">
            <v>TEXT</v>
          </cell>
          <cell r="E682">
            <v>2903</v>
          </cell>
        </row>
        <row r="683">
          <cell r="A683">
            <v>2903</v>
          </cell>
          <cell r="B683" t="str">
            <v>SS PREPARED PASTA DISHES</v>
          </cell>
          <cell r="C683" t="str">
            <v>SHAPE</v>
          </cell>
          <cell r="D683" t="str">
            <v>TEXT</v>
          </cell>
          <cell r="E683">
            <v>2903</v>
          </cell>
        </row>
        <row r="684">
          <cell r="A684">
            <v>2903</v>
          </cell>
          <cell r="B684" t="str">
            <v>SS PREPARED PASTA DISHES</v>
          </cell>
          <cell r="C684" t="str">
            <v>TYPE OF DISH</v>
          </cell>
          <cell r="D684" t="str">
            <v>TEXT</v>
          </cell>
          <cell r="E684">
            <v>2903</v>
          </cell>
        </row>
        <row r="685">
          <cell r="A685">
            <v>2903</v>
          </cell>
          <cell r="B685" t="str">
            <v>SS PREPARED PASTA DISHES</v>
          </cell>
          <cell r="C685" t="str">
            <v>TYPE OF PASTA</v>
          </cell>
          <cell r="D685" t="str">
            <v>TEXT</v>
          </cell>
          <cell r="E685">
            <v>2903</v>
          </cell>
        </row>
        <row r="686">
          <cell r="A686">
            <v>2904</v>
          </cell>
          <cell r="B686" t="str">
            <v>SS REGULAR PREPARED DINNER/ENTREE</v>
          </cell>
          <cell r="C686" t="str">
            <v>STORE LOCATION</v>
          </cell>
          <cell r="D686" t="str">
            <v>TEXT</v>
          </cell>
          <cell r="E686">
            <v>2904</v>
          </cell>
        </row>
        <row r="687">
          <cell r="A687">
            <v>2904</v>
          </cell>
          <cell r="B687" t="str">
            <v>SS REGULAR PREPARED DINNER/ENTREE</v>
          </cell>
          <cell r="C687" t="str">
            <v>TOTAL OUNCES</v>
          </cell>
          <cell r="D687" t="str">
            <v>VOLUME</v>
          </cell>
          <cell r="E687">
            <v>2904</v>
          </cell>
        </row>
        <row r="688">
          <cell r="A688">
            <v>2904</v>
          </cell>
          <cell r="B688" t="str">
            <v>SS REGULAR PREPARED DINNER/ENTREE</v>
          </cell>
          <cell r="C688" t="str">
            <v>PRODUCT TYPE</v>
          </cell>
          <cell r="D688" t="str">
            <v>TEXT</v>
          </cell>
          <cell r="E688">
            <v>2904</v>
          </cell>
        </row>
        <row r="689">
          <cell r="A689">
            <v>2904</v>
          </cell>
          <cell r="B689" t="str">
            <v>SS REGULAR PREPARED DINNER/ENTREE</v>
          </cell>
          <cell r="C689" t="str">
            <v>TOTAL COUNT</v>
          </cell>
          <cell r="D689" t="str">
            <v>VOLUME</v>
          </cell>
          <cell r="E689">
            <v>2904</v>
          </cell>
        </row>
        <row r="690">
          <cell r="A690">
            <v>2904</v>
          </cell>
          <cell r="B690" t="str">
            <v>SS REGULAR PREPARED DINNER/ENTREE</v>
          </cell>
          <cell r="C690" t="str">
            <v>PACKAGE</v>
          </cell>
          <cell r="D690" t="str">
            <v>TEXT</v>
          </cell>
          <cell r="E690">
            <v>2904</v>
          </cell>
        </row>
        <row r="691">
          <cell r="A691">
            <v>2904</v>
          </cell>
          <cell r="B691" t="str">
            <v>SS REGULAR PREPARED DINNER/ENTREE</v>
          </cell>
          <cell r="C691" t="str">
            <v>FLAVOR / SCENT</v>
          </cell>
          <cell r="D691" t="str">
            <v>TEXT</v>
          </cell>
          <cell r="E691">
            <v>2904</v>
          </cell>
        </row>
        <row r="692">
          <cell r="A692">
            <v>2904</v>
          </cell>
          <cell r="B692" t="str">
            <v>SS REGULAR PREPARED DINNER/ENTREE</v>
          </cell>
          <cell r="C692" t="str">
            <v>TYPE OF DISH</v>
          </cell>
          <cell r="D692" t="str">
            <v>TEXT</v>
          </cell>
          <cell r="E692">
            <v>2904</v>
          </cell>
        </row>
        <row r="693">
          <cell r="A693">
            <v>2904</v>
          </cell>
          <cell r="B693" t="str">
            <v>SS REGULAR PREPARED DINNER/ENTREE</v>
          </cell>
          <cell r="C693" t="str">
            <v>SHAPE OF PASTA</v>
          </cell>
          <cell r="D693" t="str">
            <v>TEXT</v>
          </cell>
          <cell r="E693">
            <v>2904</v>
          </cell>
        </row>
        <row r="694">
          <cell r="A694">
            <v>2904</v>
          </cell>
          <cell r="B694" t="str">
            <v>SS REGULAR PREPARED DINNER/ENTREE</v>
          </cell>
          <cell r="C694" t="str">
            <v>SALT / SODIUM CONTENT</v>
          </cell>
          <cell r="D694" t="str">
            <v>TEXT</v>
          </cell>
          <cell r="E694">
            <v>2904</v>
          </cell>
        </row>
        <row r="695">
          <cell r="A695">
            <v>2904</v>
          </cell>
          <cell r="B695" t="str">
            <v>SS REGULAR PREPARED DINNER/ENTREE</v>
          </cell>
          <cell r="C695" t="str">
            <v>FAT CONTENT</v>
          </cell>
          <cell r="D695" t="str">
            <v>TEXT</v>
          </cell>
          <cell r="E695">
            <v>2904</v>
          </cell>
        </row>
        <row r="696">
          <cell r="A696">
            <v>2904</v>
          </cell>
          <cell r="B696" t="str">
            <v>SS REGULAR PREPARED DINNER/ENTREE</v>
          </cell>
          <cell r="C696" t="str">
            <v>TYPE OF MEAT</v>
          </cell>
          <cell r="D696" t="str">
            <v>TEXT</v>
          </cell>
          <cell r="E696">
            <v>2904</v>
          </cell>
        </row>
        <row r="697">
          <cell r="A697">
            <v>2904</v>
          </cell>
          <cell r="B697" t="str">
            <v>SS REGULAR PREPARED DINNER/ENTREE</v>
          </cell>
          <cell r="C697" t="str">
            <v>PROCESS</v>
          </cell>
          <cell r="D697" t="str">
            <v>TEXT</v>
          </cell>
          <cell r="E697">
            <v>2904</v>
          </cell>
        </row>
        <row r="698">
          <cell r="A698">
            <v>2904</v>
          </cell>
          <cell r="B698" t="str">
            <v>SS REGULAR PREPARED DINNER/ENTREE</v>
          </cell>
          <cell r="C698" t="str">
            <v>STYLE</v>
          </cell>
          <cell r="D698" t="str">
            <v>TEXT</v>
          </cell>
          <cell r="E698">
            <v>2904</v>
          </cell>
        </row>
        <row r="699">
          <cell r="A699">
            <v>2904</v>
          </cell>
          <cell r="B699" t="str">
            <v>SS REGULAR PREPARED DINNER/ENTREE</v>
          </cell>
          <cell r="C699" t="str">
            <v>SIZE</v>
          </cell>
          <cell r="D699" t="str">
            <v>TEXT</v>
          </cell>
          <cell r="E699">
            <v>2904</v>
          </cell>
        </row>
        <row r="700">
          <cell r="A700">
            <v>2904</v>
          </cell>
          <cell r="B700" t="str">
            <v>SS REGULAR PREPARED DINNER/ENTREE</v>
          </cell>
          <cell r="C700" t="str">
            <v>MICROWAVEABILITY</v>
          </cell>
          <cell r="D700" t="str">
            <v>TEXT</v>
          </cell>
          <cell r="E700">
            <v>2904</v>
          </cell>
        </row>
        <row r="701">
          <cell r="A701">
            <v>2904</v>
          </cell>
          <cell r="B701" t="str">
            <v>SS REGULAR PREPARED DINNER/ENTREE</v>
          </cell>
          <cell r="C701" t="str">
            <v>CALORIE LEVEL</v>
          </cell>
          <cell r="D701" t="str">
            <v>TEXT</v>
          </cell>
          <cell r="E701">
            <v>2904</v>
          </cell>
        </row>
        <row r="702">
          <cell r="A702">
            <v>2904</v>
          </cell>
          <cell r="B702" t="str">
            <v>SS REGULAR PREPARED DINNER/ENTREE</v>
          </cell>
          <cell r="C702" t="str">
            <v>ADDITIVES</v>
          </cell>
          <cell r="D702" t="str">
            <v>TEXT</v>
          </cell>
          <cell r="E702">
            <v>2904</v>
          </cell>
        </row>
        <row r="703">
          <cell r="A703">
            <v>2904</v>
          </cell>
          <cell r="B703" t="str">
            <v>SS REGULAR PREPARED DINNER/ENTREE</v>
          </cell>
          <cell r="C703" t="str">
            <v>FORM</v>
          </cell>
          <cell r="D703" t="str">
            <v>TEXT</v>
          </cell>
          <cell r="E703">
            <v>2904</v>
          </cell>
        </row>
        <row r="704">
          <cell r="A704">
            <v>2904</v>
          </cell>
          <cell r="B704" t="str">
            <v>SS REGULAR PREPARED DINNER/ENTREE</v>
          </cell>
          <cell r="C704" t="str">
            <v>TYPE OF DINNER / ENTR</v>
          </cell>
          <cell r="D704" t="str">
            <v>TEXT</v>
          </cell>
          <cell r="E704">
            <v>2904</v>
          </cell>
        </row>
        <row r="705">
          <cell r="A705">
            <v>2906</v>
          </cell>
          <cell r="B705" t="str">
            <v>SS ORIENTAL FOOD ITEMS</v>
          </cell>
          <cell r="C705" t="str">
            <v>STORE LOCATION</v>
          </cell>
          <cell r="D705" t="str">
            <v>TEXT</v>
          </cell>
          <cell r="E705">
            <v>2906</v>
          </cell>
        </row>
        <row r="706">
          <cell r="A706">
            <v>2906</v>
          </cell>
          <cell r="B706" t="str">
            <v>SS ORIENTAL FOOD ITEMS</v>
          </cell>
          <cell r="C706" t="str">
            <v>TOTAL OUNCES</v>
          </cell>
          <cell r="D706" t="str">
            <v>VOLUME</v>
          </cell>
          <cell r="E706">
            <v>2906</v>
          </cell>
        </row>
        <row r="707">
          <cell r="A707">
            <v>2906</v>
          </cell>
          <cell r="B707" t="str">
            <v>SS ORIENTAL FOOD ITEMS</v>
          </cell>
          <cell r="C707" t="str">
            <v>PRODUCT TYPE</v>
          </cell>
          <cell r="D707" t="str">
            <v>TEXT</v>
          </cell>
          <cell r="E707">
            <v>2906</v>
          </cell>
        </row>
        <row r="708">
          <cell r="A708">
            <v>2906</v>
          </cell>
          <cell r="B708" t="str">
            <v>SS ORIENTAL FOOD ITEMS</v>
          </cell>
          <cell r="C708" t="str">
            <v>TOTAL COUNT</v>
          </cell>
          <cell r="D708" t="str">
            <v>VOLUME</v>
          </cell>
          <cell r="E708">
            <v>2906</v>
          </cell>
        </row>
        <row r="709">
          <cell r="A709">
            <v>2906</v>
          </cell>
          <cell r="B709" t="str">
            <v>SS ORIENTAL FOOD ITEMS</v>
          </cell>
          <cell r="C709" t="str">
            <v>PACKAGE</v>
          </cell>
          <cell r="D709" t="str">
            <v>TEXT</v>
          </cell>
          <cell r="E709">
            <v>2906</v>
          </cell>
        </row>
        <row r="710">
          <cell r="A710">
            <v>2906</v>
          </cell>
          <cell r="B710" t="str">
            <v>SS ORIENTAL FOOD ITEMS</v>
          </cell>
          <cell r="C710" t="str">
            <v>FLAVOR / SCENT</v>
          </cell>
          <cell r="D710" t="str">
            <v>TEXT</v>
          </cell>
          <cell r="E710">
            <v>2906</v>
          </cell>
        </row>
        <row r="711">
          <cell r="A711">
            <v>2906</v>
          </cell>
          <cell r="B711" t="str">
            <v>SS ORIENTAL FOOD ITEMS</v>
          </cell>
          <cell r="C711" t="str">
            <v>TYPE OF DISH</v>
          </cell>
          <cell r="D711" t="str">
            <v>TEXT</v>
          </cell>
          <cell r="E711">
            <v>2906</v>
          </cell>
        </row>
        <row r="712">
          <cell r="A712">
            <v>2906</v>
          </cell>
          <cell r="B712" t="str">
            <v>SS ORIENTAL FOOD ITEMS</v>
          </cell>
          <cell r="C712" t="str">
            <v>TYPE OF MEAL</v>
          </cell>
          <cell r="D712" t="str">
            <v>TEXT</v>
          </cell>
          <cell r="E712">
            <v>2906</v>
          </cell>
        </row>
        <row r="713">
          <cell r="A713">
            <v>2906</v>
          </cell>
          <cell r="B713" t="str">
            <v>SS ORIENTAL FOOD ITEMS</v>
          </cell>
          <cell r="C713" t="str">
            <v>TYPE OF MEAT</v>
          </cell>
          <cell r="D713" t="str">
            <v>TEXT</v>
          </cell>
          <cell r="E713">
            <v>2906</v>
          </cell>
        </row>
        <row r="714">
          <cell r="A714">
            <v>2906</v>
          </cell>
          <cell r="B714" t="str">
            <v>SS ORIENTAL FOOD ITEMS</v>
          </cell>
          <cell r="C714" t="str">
            <v>MICROWAVEABILITY</v>
          </cell>
          <cell r="D714" t="str">
            <v>TEXT</v>
          </cell>
          <cell r="E714">
            <v>2906</v>
          </cell>
        </row>
        <row r="715">
          <cell r="A715">
            <v>2906</v>
          </cell>
          <cell r="B715" t="str">
            <v>SS ORIENTAL FOOD ITEMS</v>
          </cell>
          <cell r="C715" t="str">
            <v>CALORIE LEVEL</v>
          </cell>
          <cell r="D715" t="str">
            <v>TEXT</v>
          </cell>
          <cell r="E715">
            <v>2906</v>
          </cell>
        </row>
        <row r="716">
          <cell r="A716">
            <v>2906</v>
          </cell>
          <cell r="B716" t="str">
            <v>SS ORIENTAL FOOD ITEMS</v>
          </cell>
          <cell r="C716" t="str">
            <v>SALT / SODIUM CONTENT</v>
          </cell>
          <cell r="D716" t="str">
            <v>TEXT</v>
          </cell>
          <cell r="E716">
            <v>2906</v>
          </cell>
        </row>
        <row r="717">
          <cell r="A717">
            <v>2906</v>
          </cell>
          <cell r="B717" t="str">
            <v>SS ORIENTAL FOOD ITEMS</v>
          </cell>
          <cell r="C717" t="str">
            <v>ADDITIVES</v>
          </cell>
          <cell r="D717" t="str">
            <v>TEXT</v>
          </cell>
          <cell r="E717">
            <v>2906</v>
          </cell>
        </row>
        <row r="718">
          <cell r="A718">
            <v>2906</v>
          </cell>
          <cell r="B718" t="str">
            <v>SS ORIENTAL FOOD ITEMS</v>
          </cell>
          <cell r="C718" t="str">
            <v>STYLE</v>
          </cell>
          <cell r="D718" t="str">
            <v>TEXT</v>
          </cell>
          <cell r="E718">
            <v>2906</v>
          </cell>
        </row>
        <row r="719">
          <cell r="A719">
            <v>2906</v>
          </cell>
          <cell r="B719" t="str">
            <v>SS ORIENTAL FOOD ITEMS</v>
          </cell>
          <cell r="C719" t="str">
            <v>COOKING METHOD</v>
          </cell>
          <cell r="D719" t="str">
            <v>TEXT</v>
          </cell>
          <cell r="E719">
            <v>2906</v>
          </cell>
        </row>
        <row r="720">
          <cell r="A720">
            <v>2906</v>
          </cell>
          <cell r="B720" t="str">
            <v>SS ORIENTAL FOOD ITEMS</v>
          </cell>
          <cell r="C720" t="str">
            <v>TYPE OF CUT</v>
          </cell>
          <cell r="D720" t="str">
            <v>TEXT</v>
          </cell>
          <cell r="E720">
            <v>2906</v>
          </cell>
        </row>
        <row r="721">
          <cell r="A721">
            <v>2906</v>
          </cell>
          <cell r="B721" t="str">
            <v>SS ORIENTAL FOOD ITEMS</v>
          </cell>
          <cell r="C721" t="str">
            <v>PROCESS</v>
          </cell>
          <cell r="D721" t="str">
            <v>TEXT</v>
          </cell>
          <cell r="E721">
            <v>2906</v>
          </cell>
        </row>
        <row r="722">
          <cell r="A722">
            <v>2906</v>
          </cell>
          <cell r="B722" t="str">
            <v>SS ORIENTAL FOOD ITEMS</v>
          </cell>
          <cell r="C722" t="str">
            <v>TYPE OF ORIENTAL FOOD</v>
          </cell>
          <cell r="D722" t="str">
            <v>TEXT</v>
          </cell>
          <cell r="E722">
            <v>2906</v>
          </cell>
        </row>
        <row r="723">
          <cell r="A723">
            <v>2909</v>
          </cell>
          <cell r="B723" t="str">
            <v>SS INSTANT POTATOES</v>
          </cell>
          <cell r="C723" t="str">
            <v>STORE LOCATION</v>
          </cell>
          <cell r="D723" t="str">
            <v>TEXT</v>
          </cell>
          <cell r="E723">
            <v>2909</v>
          </cell>
        </row>
        <row r="724">
          <cell r="A724">
            <v>2909</v>
          </cell>
          <cell r="B724" t="str">
            <v>SS INSTANT POTATOES</v>
          </cell>
          <cell r="C724" t="str">
            <v>TOTAL OUNCES</v>
          </cell>
          <cell r="D724" t="str">
            <v>VOLUME</v>
          </cell>
          <cell r="E724">
            <v>2909</v>
          </cell>
        </row>
        <row r="725">
          <cell r="A725">
            <v>2909</v>
          </cell>
          <cell r="B725" t="str">
            <v>SS INSTANT POTATOES</v>
          </cell>
          <cell r="C725" t="str">
            <v>PRODUCT TYPE</v>
          </cell>
          <cell r="D725" t="str">
            <v>TEXT</v>
          </cell>
          <cell r="E725">
            <v>2909</v>
          </cell>
        </row>
        <row r="726">
          <cell r="A726">
            <v>2909</v>
          </cell>
          <cell r="B726" t="str">
            <v>SS INSTANT POTATOES</v>
          </cell>
          <cell r="C726" t="str">
            <v>TOTAL COUNT</v>
          </cell>
          <cell r="D726" t="str">
            <v>VOLUME</v>
          </cell>
          <cell r="E726">
            <v>2909</v>
          </cell>
        </row>
        <row r="727">
          <cell r="A727">
            <v>2909</v>
          </cell>
          <cell r="B727" t="str">
            <v>SS INSTANT POTATOES</v>
          </cell>
          <cell r="C727" t="str">
            <v>PACKAGE</v>
          </cell>
          <cell r="D727" t="str">
            <v>TEXT</v>
          </cell>
          <cell r="E727">
            <v>2909</v>
          </cell>
        </row>
        <row r="728">
          <cell r="A728">
            <v>2909</v>
          </cell>
          <cell r="B728" t="str">
            <v>SS INSTANT POTATOES</v>
          </cell>
          <cell r="C728" t="str">
            <v>TOTAL PACK COUNT</v>
          </cell>
          <cell r="D728" t="str">
            <v>VOLUME</v>
          </cell>
          <cell r="E728">
            <v>2909</v>
          </cell>
        </row>
        <row r="729">
          <cell r="A729">
            <v>2909</v>
          </cell>
          <cell r="B729" t="str">
            <v>SS INSTANT POTATOES</v>
          </cell>
          <cell r="C729" t="str">
            <v>FLAVOR / SCENT</v>
          </cell>
          <cell r="D729" t="str">
            <v>TEXT</v>
          </cell>
          <cell r="E729">
            <v>2909</v>
          </cell>
        </row>
        <row r="730">
          <cell r="A730">
            <v>2909</v>
          </cell>
          <cell r="B730" t="str">
            <v>SS INSTANT POTATOES</v>
          </cell>
          <cell r="C730" t="str">
            <v>CALORIE LEVEL</v>
          </cell>
          <cell r="D730" t="str">
            <v>TEXT</v>
          </cell>
          <cell r="E730">
            <v>2909</v>
          </cell>
        </row>
        <row r="731">
          <cell r="A731">
            <v>2909</v>
          </cell>
          <cell r="B731" t="str">
            <v>SS INSTANT POTATOES</v>
          </cell>
          <cell r="C731" t="str">
            <v>STYLE</v>
          </cell>
          <cell r="D731" t="str">
            <v>TEXT</v>
          </cell>
          <cell r="E731">
            <v>2909</v>
          </cell>
        </row>
        <row r="732">
          <cell r="A732">
            <v>2909</v>
          </cell>
          <cell r="B732" t="str">
            <v>SS INSTANT POTATOES</v>
          </cell>
          <cell r="C732" t="str">
            <v>MICROWAVEABILITY</v>
          </cell>
          <cell r="D732" t="str">
            <v>TEXT</v>
          </cell>
          <cell r="E732">
            <v>2909</v>
          </cell>
        </row>
        <row r="733">
          <cell r="A733">
            <v>2909</v>
          </cell>
          <cell r="B733" t="str">
            <v>SS INSTANT POTATOES</v>
          </cell>
          <cell r="C733" t="str">
            <v>ADDITIVES</v>
          </cell>
          <cell r="D733" t="str">
            <v>TEXT</v>
          </cell>
          <cell r="E733">
            <v>2909</v>
          </cell>
        </row>
        <row r="734">
          <cell r="A734">
            <v>2909</v>
          </cell>
          <cell r="B734" t="str">
            <v>SS INSTANT POTATOES</v>
          </cell>
          <cell r="C734" t="str">
            <v>COOKING METHOD</v>
          </cell>
          <cell r="D734" t="str">
            <v>TEXT</v>
          </cell>
          <cell r="E734">
            <v>2909</v>
          </cell>
        </row>
        <row r="735">
          <cell r="A735">
            <v>2909</v>
          </cell>
          <cell r="B735" t="str">
            <v>SS INSTANT POTATOES</v>
          </cell>
          <cell r="C735" t="str">
            <v>FORM</v>
          </cell>
          <cell r="D735" t="str">
            <v>TEXT</v>
          </cell>
          <cell r="E735">
            <v>2909</v>
          </cell>
        </row>
        <row r="736">
          <cell r="A736">
            <v>2909</v>
          </cell>
          <cell r="B736" t="str">
            <v>SS INSTANT POTATOES</v>
          </cell>
          <cell r="C736" t="str">
            <v>TYPE OF POTATO MIX</v>
          </cell>
          <cell r="D736" t="str">
            <v>TEXT</v>
          </cell>
          <cell r="E736">
            <v>2909</v>
          </cell>
        </row>
        <row r="737">
          <cell r="A737">
            <v>2915</v>
          </cell>
          <cell r="B737" t="str">
            <v>SS MEXICAN FOOD ITEMS</v>
          </cell>
          <cell r="C737" t="str">
            <v>STORE LOCATION</v>
          </cell>
          <cell r="D737" t="str">
            <v>TEXT</v>
          </cell>
          <cell r="E737">
            <v>2915</v>
          </cell>
        </row>
        <row r="738">
          <cell r="A738">
            <v>2915</v>
          </cell>
          <cell r="B738" t="str">
            <v>SS MEXICAN FOOD ITEMS</v>
          </cell>
          <cell r="C738" t="str">
            <v>TOTAL OUNCES</v>
          </cell>
          <cell r="D738" t="str">
            <v>VOLUME</v>
          </cell>
          <cell r="E738">
            <v>2915</v>
          </cell>
        </row>
        <row r="739">
          <cell r="A739">
            <v>2915</v>
          </cell>
          <cell r="B739" t="str">
            <v>SS MEXICAN FOOD ITEMS</v>
          </cell>
          <cell r="C739" t="str">
            <v>PRODUCT TYPE</v>
          </cell>
          <cell r="D739" t="str">
            <v>TEXT</v>
          </cell>
          <cell r="E739">
            <v>2915</v>
          </cell>
        </row>
        <row r="740">
          <cell r="A740">
            <v>2915</v>
          </cell>
          <cell r="B740" t="str">
            <v>SS MEXICAN FOOD ITEMS</v>
          </cell>
          <cell r="C740" t="str">
            <v>TOTAL COUNT</v>
          </cell>
          <cell r="D740" t="str">
            <v>VOLUME</v>
          </cell>
          <cell r="E740">
            <v>2915</v>
          </cell>
        </row>
        <row r="741">
          <cell r="A741">
            <v>2915</v>
          </cell>
          <cell r="B741" t="str">
            <v>SS MEXICAN FOOD ITEMS</v>
          </cell>
          <cell r="C741" t="str">
            <v>PACKAGE</v>
          </cell>
          <cell r="D741" t="str">
            <v>TEXT</v>
          </cell>
          <cell r="E741">
            <v>2915</v>
          </cell>
        </row>
        <row r="742">
          <cell r="A742">
            <v>2915</v>
          </cell>
          <cell r="B742" t="str">
            <v>SS MEXICAN FOOD ITEMS</v>
          </cell>
          <cell r="C742" t="str">
            <v>FLAVOR / SCENT</v>
          </cell>
          <cell r="D742" t="str">
            <v>TEXT</v>
          </cell>
          <cell r="E742">
            <v>2915</v>
          </cell>
        </row>
        <row r="743">
          <cell r="A743">
            <v>2915</v>
          </cell>
          <cell r="B743" t="str">
            <v>SS MEXICAN FOOD ITEMS</v>
          </cell>
          <cell r="C743" t="str">
            <v>TYPE OF MEAT</v>
          </cell>
          <cell r="D743" t="str">
            <v>TEXT</v>
          </cell>
          <cell r="E743">
            <v>2915</v>
          </cell>
        </row>
        <row r="744">
          <cell r="A744">
            <v>2915</v>
          </cell>
          <cell r="B744" t="str">
            <v>SS MEXICAN FOOD ITEMS</v>
          </cell>
          <cell r="C744" t="str">
            <v>MICROWAVEABILITY</v>
          </cell>
          <cell r="D744" t="str">
            <v>TEXT</v>
          </cell>
          <cell r="E744">
            <v>2915</v>
          </cell>
        </row>
        <row r="745">
          <cell r="A745">
            <v>2915</v>
          </cell>
          <cell r="B745" t="str">
            <v>SS MEXICAN FOOD ITEMS</v>
          </cell>
          <cell r="C745" t="str">
            <v>HEAT LEVEL</v>
          </cell>
          <cell r="D745" t="str">
            <v>TEXT</v>
          </cell>
          <cell r="E745">
            <v>2915</v>
          </cell>
        </row>
        <row r="746">
          <cell r="A746">
            <v>2915</v>
          </cell>
          <cell r="B746" t="str">
            <v>SS MEXICAN FOOD ITEMS</v>
          </cell>
          <cell r="C746" t="str">
            <v>COOKING METHOD</v>
          </cell>
          <cell r="D746" t="str">
            <v>TEXT</v>
          </cell>
          <cell r="E746">
            <v>2915</v>
          </cell>
        </row>
        <row r="747">
          <cell r="A747">
            <v>2915</v>
          </cell>
          <cell r="B747" t="str">
            <v>SS MEXICAN FOOD ITEMS</v>
          </cell>
          <cell r="C747" t="str">
            <v>STYLE</v>
          </cell>
          <cell r="D747" t="str">
            <v>TEXT</v>
          </cell>
          <cell r="E747">
            <v>2915</v>
          </cell>
        </row>
        <row r="748">
          <cell r="A748">
            <v>2915</v>
          </cell>
          <cell r="B748" t="str">
            <v>SS MEXICAN FOOD ITEMS</v>
          </cell>
          <cell r="C748" t="str">
            <v>ADDITIVES</v>
          </cell>
          <cell r="D748" t="str">
            <v>TEXT</v>
          </cell>
          <cell r="E748">
            <v>2915</v>
          </cell>
        </row>
        <row r="749">
          <cell r="A749">
            <v>2915</v>
          </cell>
          <cell r="B749" t="str">
            <v>SS MEXICAN FOOD ITEMS</v>
          </cell>
          <cell r="C749" t="str">
            <v>SALT / SODIUM CONTENT</v>
          </cell>
          <cell r="D749" t="str">
            <v>TEXT</v>
          </cell>
          <cell r="E749">
            <v>2915</v>
          </cell>
        </row>
        <row r="750">
          <cell r="A750">
            <v>2915</v>
          </cell>
          <cell r="B750" t="str">
            <v>SS MEXICAN FOOD ITEMS</v>
          </cell>
          <cell r="C750" t="str">
            <v>CALORIE LEVEL</v>
          </cell>
          <cell r="D750" t="str">
            <v>TEXT</v>
          </cell>
          <cell r="E750">
            <v>2915</v>
          </cell>
        </row>
        <row r="751">
          <cell r="A751">
            <v>2915</v>
          </cell>
          <cell r="B751" t="str">
            <v>SS MEXICAN FOOD ITEMS</v>
          </cell>
          <cell r="C751" t="str">
            <v>FAT CONTENT</v>
          </cell>
          <cell r="D751" t="str">
            <v>TEXT</v>
          </cell>
          <cell r="E751">
            <v>2915</v>
          </cell>
        </row>
        <row r="752">
          <cell r="A752">
            <v>2915</v>
          </cell>
          <cell r="B752" t="str">
            <v>SS MEXICAN FOOD ITEMS</v>
          </cell>
          <cell r="C752" t="str">
            <v>FORM</v>
          </cell>
          <cell r="D752" t="str">
            <v>TEXT</v>
          </cell>
          <cell r="E752">
            <v>2915</v>
          </cell>
        </row>
        <row r="753">
          <cell r="A753">
            <v>2915</v>
          </cell>
          <cell r="B753" t="str">
            <v>SS MEXICAN FOOD ITEMS</v>
          </cell>
          <cell r="C753" t="str">
            <v>TYPE OF MEXICAN FD</v>
          </cell>
          <cell r="D753" t="str">
            <v>TEXT</v>
          </cell>
          <cell r="E753">
            <v>2915</v>
          </cell>
        </row>
        <row r="754">
          <cell r="A754">
            <v>2919</v>
          </cell>
          <cell r="B754" t="str">
            <v>SS HARD/SOFT TORTILLAS/TACO KIT</v>
          </cell>
          <cell r="C754" t="str">
            <v>STORE LOCATION</v>
          </cell>
          <cell r="D754" t="str">
            <v>TEXT</v>
          </cell>
          <cell r="E754">
            <v>2919</v>
          </cell>
        </row>
        <row r="755">
          <cell r="A755">
            <v>2919</v>
          </cell>
          <cell r="B755" t="str">
            <v>SS HARD/SOFT TORTILLAS/TACO KIT</v>
          </cell>
          <cell r="C755" t="str">
            <v>TOTAL OUNCES</v>
          </cell>
          <cell r="D755" t="str">
            <v>VOLUME</v>
          </cell>
          <cell r="E755">
            <v>2919</v>
          </cell>
        </row>
        <row r="756">
          <cell r="A756">
            <v>2919</v>
          </cell>
          <cell r="B756" t="str">
            <v>SS HARD/SOFT TORTILLAS/TACO KIT</v>
          </cell>
          <cell r="C756" t="str">
            <v>PRODUCT TYPE</v>
          </cell>
          <cell r="D756" t="str">
            <v>TEXT</v>
          </cell>
          <cell r="E756">
            <v>2919</v>
          </cell>
        </row>
        <row r="757">
          <cell r="A757">
            <v>2919</v>
          </cell>
          <cell r="B757" t="str">
            <v>SS HARD/SOFT TORTILLAS/TACO KIT</v>
          </cell>
          <cell r="C757" t="str">
            <v>TOTAL COUNT</v>
          </cell>
          <cell r="D757" t="str">
            <v>VOLUME</v>
          </cell>
          <cell r="E757">
            <v>2919</v>
          </cell>
        </row>
        <row r="758">
          <cell r="A758">
            <v>2919</v>
          </cell>
          <cell r="B758" t="str">
            <v>SS HARD/SOFT TORTILLAS/TACO KIT</v>
          </cell>
          <cell r="C758" t="str">
            <v>PACKAGE</v>
          </cell>
          <cell r="D758" t="str">
            <v>TEXT</v>
          </cell>
          <cell r="E758">
            <v>2919</v>
          </cell>
        </row>
        <row r="759">
          <cell r="A759">
            <v>2919</v>
          </cell>
          <cell r="B759" t="str">
            <v>SS HARD/SOFT TORTILLAS/TACO KIT</v>
          </cell>
          <cell r="C759" t="str">
            <v>FLAVOR / SCENT</v>
          </cell>
          <cell r="D759" t="str">
            <v>TEXT</v>
          </cell>
          <cell r="E759">
            <v>2919</v>
          </cell>
        </row>
        <row r="760">
          <cell r="A760">
            <v>2919</v>
          </cell>
          <cell r="B760" t="str">
            <v>SS HARD/SOFT TORTILLAS/TACO KIT</v>
          </cell>
          <cell r="C760" t="str">
            <v>FAT CONTENT</v>
          </cell>
          <cell r="D760" t="str">
            <v>TEXT</v>
          </cell>
          <cell r="E760">
            <v>2919</v>
          </cell>
        </row>
        <row r="761">
          <cell r="A761">
            <v>2919</v>
          </cell>
          <cell r="B761" t="str">
            <v>SS HARD/SOFT TORTILLAS/TACO KIT</v>
          </cell>
          <cell r="C761" t="str">
            <v>THICKNESS</v>
          </cell>
          <cell r="D761" t="str">
            <v>TEXT</v>
          </cell>
          <cell r="E761">
            <v>2919</v>
          </cell>
        </row>
        <row r="762">
          <cell r="A762">
            <v>2919</v>
          </cell>
          <cell r="B762" t="str">
            <v>SS HARD/SOFT TORTILLAS/TACO KIT</v>
          </cell>
          <cell r="C762" t="str">
            <v>COOKING METHOD</v>
          </cell>
          <cell r="D762" t="str">
            <v>TEXT</v>
          </cell>
          <cell r="E762">
            <v>2919</v>
          </cell>
        </row>
        <row r="763">
          <cell r="A763">
            <v>2919</v>
          </cell>
          <cell r="B763" t="str">
            <v>SS HARD/SOFT TORTILLAS/TACO KIT</v>
          </cell>
          <cell r="C763" t="str">
            <v>SHAPE</v>
          </cell>
          <cell r="D763" t="str">
            <v>TEXT</v>
          </cell>
          <cell r="E763">
            <v>2919</v>
          </cell>
        </row>
        <row r="764">
          <cell r="A764">
            <v>2919</v>
          </cell>
          <cell r="B764" t="str">
            <v>SS HARD/SOFT TORTILLAS/TACO KIT</v>
          </cell>
          <cell r="C764" t="str">
            <v>ADDITIVES</v>
          </cell>
          <cell r="D764" t="str">
            <v>TEXT</v>
          </cell>
          <cell r="E764">
            <v>2919</v>
          </cell>
        </row>
        <row r="765">
          <cell r="A765">
            <v>2919</v>
          </cell>
          <cell r="B765" t="str">
            <v>SS HARD/SOFT TORTILLAS/TACO KIT</v>
          </cell>
          <cell r="C765" t="str">
            <v>PRESERVATIVE INFO</v>
          </cell>
          <cell r="D765" t="str">
            <v>TEXT</v>
          </cell>
          <cell r="E765">
            <v>2919</v>
          </cell>
        </row>
        <row r="766">
          <cell r="A766">
            <v>2919</v>
          </cell>
          <cell r="B766" t="str">
            <v>SS HARD/SOFT TORTILLAS/TACO KIT</v>
          </cell>
          <cell r="C766" t="str">
            <v>SALT / SODIUM CONTENT</v>
          </cell>
          <cell r="D766" t="str">
            <v>TEXT</v>
          </cell>
          <cell r="E766">
            <v>2919</v>
          </cell>
        </row>
        <row r="767">
          <cell r="A767">
            <v>2919</v>
          </cell>
          <cell r="B767" t="str">
            <v>SS HARD/SOFT TORTILLAS/TACO KIT</v>
          </cell>
          <cell r="C767" t="str">
            <v>STYLE</v>
          </cell>
          <cell r="D767" t="str">
            <v>TEXT</v>
          </cell>
          <cell r="E767">
            <v>2919</v>
          </cell>
        </row>
        <row r="768">
          <cell r="A768">
            <v>2919</v>
          </cell>
          <cell r="B768" t="str">
            <v>SS HARD/SOFT TORTILLAS/TACO KIT</v>
          </cell>
          <cell r="C768" t="str">
            <v>CHOLESTEROL LEVEL</v>
          </cell>
          <cell r="D768" t="str">
            <v>TEXT</v>
          </cell>
          <cell r="E768">
            <v>2919</v>
          </cell>
        </row>
        <row r="769">
          <cell r="A769">
            <v>2919</v>
          </cell>
          <cell r="B769" t="str">
            <v>SS HARD/SOFT TORTILLAS/TACO KIT</v>
          </cell>
          <cell r="C769" t="str">
            <v>CALORIE LEVEL</v>
          </cell>
          <cell r="D769" t="str">
            <v>TEXT</v>
          </cell>
          <cell r="E769">
            <v>2919</v>
          </cell>
        </row>
        <row r="770">
          <cell r="A770">
            <v>2919</v>
          </cell>
          <cell r="B770" t="str">
            <v>SS HARD/SOFT TORTILLAS/TACO KIT</v>
          </cell>
          <cell r="C770" t="str">
            <v>SIZE</v>
          </cell>
          <cell r="D770" t="str">
            <v>TEXT</v>
          </cell>
          <cell r="E770">
            <v>2919</v>
          </cell>
        </row>
        <row r="771">
          <cell r="A771">
            <v>2919</v>
          </cell>
          <cell r="B771" t="str">
            <v>SS HARD/SOFT TORTILLAS/TACO KIT</v>
          </cell>
          <cell r="C771" t="str">
            <v>USAGE</v>
          </cell>
          <cell r="D771" t="str">
            <v>TEXT</v>
          </cell>
          <cell r="E771">
            <v>2919</v>
          </cell>
        </row>
        <row r="772">
          <cell r="A772">
            <v>2919</v>
          </cell>
          <cell r="B772" t="str">
            <v>SS HARD/SOFT TORTILLAS/TACO KIT</v>
          </cell>
          <cell r="C772" t="str">
            <v>FORM</v>
          </cell>
          <cell r="D772" t="str">
            <v>TEXT</v>
          </cell>
          <cell r="E772">
            <v>2919</v>
          </cell>
        </row>
        <row r="773">
          <cell r="A773">
            <v>2919</v>
          </cell>
          <cell r="B773" t="str">
            <v>SS HARD/SOFT TORTILLAS/TACO KIT</v>
          </cell>
          <cell r="C773" t="str">
            <v>TYPE OF TORTILLA / KIT</v>
          </cell>
          <cell r="D773" t="str">
            <v>TEXT</v>
          </cell>
          <cell r="E773">
            <v>2919</v>
          </cell>
        </row>
        <row r="774">
          <cell r="A774">
            <v>3101</v>
          </cell>
          <cell r="B774" t="str">
            <v>SPICE/SEASONING - NO SALT/PEPPER</v>
          </cell>
          <cell r="C774" t="str">
            <v>STORE LOCATION</v>
          </cell>
          <cell r="D774" t="str">
            <v>TEXT</v>
          </cell>
          <cell r="E774">
            <v>3101</v>
          </cell>
        </row>
        <row r="775">
          <cell r="A775">
            <v>3101</v>
          </cell>
          <cell r="B775" t="str">
            <v>SPICE/SEASONING - NO SALT/PEPPER</v>
          </cell>
          <cell r="C775" t="str">
            <v>TOTAL OUNCES</v>
          </cell>
          <cell r="D775" t="str">
            <v>VOLUME</v>
          </cell>
          <cell r="E775">
            <v>3101</v>
          </cell>
        </row>
        <row r="776">
          <cell r="A776">
            <v>3101</v>
          </cell>
          <cell r="B776" t="str">
            <v>SPICE/SEASONING - NO SALT/PEPPER</v>
          </cell>
          <cell r="C776" t="str">
            <v>PRODUCT TYPE</v>
          </cell>
          <cell r="D776" t="str">
            <v>TEXT</v>
          </cell>
          <cell r="E776">
            <v>3101</v>
          </cell>
        </row>
        <row r="777">
          <cell r="A777">
            <v>3101</v>
          </cell>
          <cell r="B777" t="str">
            <v>SPICE/SEASONING - NO SALT/PEPPER</v>
          </cell>
          <cell r="C777" t="str">
            <v>TOTAL COUNT</v>
          </cell>
          <cell r="D777" t="str">
            <v>VOLUME</v>
          </cell>
          <cell r="E777">
            <v>3101</v>
          </cell>
        </row>
        <row r="778">
          <cell r="A778">
            <v>3101</v>
          </cell>
          <cell r="B778" t="str">
            <v>SPICE/SEASONING - NO SALT/PEPPER</v>
          </cell>
          <cell r="C778" t="str">
            <v>PACKAGE</v>
          </cell>
          <cell r="D778" t="str">
            <v>TEXT</v>
          </cell>
          <cell r="E778">
            <v>3101</v>
          </cell>
        </row>
        <row r="779">
          <cell r="A779">
            <v>3101</v>
          </cell>
          <cell r="B779" t="str">
            <v>SPICE/SEASONING - NO SALT/PEPPER</v>
          </cell>
          <cell r="C779" t="str">
            <v>FLAVOR / SCENT</v>
          </cell>
          <cell r="D779" t="str">
            <v>TEXT</v>
          </cell>
          <cell r="E779">
            <v>3101</v>
          </cell>
        </row>
        <row r="780">
          <cell r="A780">
            <v>3101</v>
          </cell>
          <cell r="B780" t="str">
            <v>SPICE/SEASONING - NO SALT/PEPPER</v>
          </cell>
          <cell r="C780" t="str">
            <v>GEOGRAPH. REFERENCE</v>
          </cell>
          <cell r="D780" t="str">
            <v>TEXT</v>
          </cell>
          <cell r="E780">
            <v>3101</v>
          </cell>
        </row>
        <row r="781">
          <cell r="A781">
            <v>3101</v>
          </cell>
          <cell r="B781" t="str">
            <v>SPICE/SEASONING - NO SALT/PEPPER</v>
          </cell>
          <cell r="C781" t="str">
            <v>PACKED-IN INFO</v>
          </cell>
          <cell r="D781" t="str">
            <v>TEXT</v>
          </cell>
          <cell r="E781">
            <v>3101</v>
          </cell>
        </row>
        <row r="782">
          <cell r="A782">
            <v>3101</v>
          </cell>
          <cell r="B782" t="str">
            <v>SPICE/SEASONING - NO SALT/PEPPER</v>
          </cell>
          <cell r="C782" t="str">
            <v>PROCESS</v>
          </cell>
          <cell r="D782" t="str">
            <v>TEXT</v>
          </cell>
          <cell r="E782">
            <v>3101</v>
          </cell>
        </row>
        <row r="783">
          <cell r="A783">
            <v>3101</v>
          </cell>
          <cell r="B783" t="str">
            <v>SPICE/SEASONING - NO SALT/PEPPER</v>
          </cell>
          <cell r="C783" t="str">
            <v>SALT / SODIUM CONTENT</v>
          </cell>
          <cell r="D783" t="str">
            <v>TEXT</v>
          </cell>
          <cell r="E783">
            <v>3101</v>
          </cell>
        </row>
        <row r="784">
          <cell r="A784">
            <v>3101</v>
          </cell>
          <cell r="B784" t="str">
            <v>SPICE/SEASONING - NO SALT/PEPPER</v>
          </cell>
          <cell r="C784" t="str">
            <v>COLOR</v>
          </cell>
          <cell r="D784" t="str">
            <v>TEXT</v>
          </cell>
          <cell r="E784">
            <v>3101</v>
          </cell>
        </row>
        <row r="785">
          <cell r="A785">
            <v>3101</v>
          </cell>
          <cell r="B785" t="str">
            <v>SPICE/SEASONING - NO SALT/PEPPER</v>
          </cell>
          <cell r="C785" t="str">
            <v>HEAT LEVEL</v>
          </cell>
          <cell r="D785" t="str">
            <v>TEXT</v>
          </cell>
          <cell r="E785">
            <v>3101</v>
          </cell>
        </row>
        <row r="786">
          <cell r="A786">
            <v>3101</v>
          </cell>
          <cell r="B786" t="str">
            <v>SPICE/SEASONING - NO SALT/PEPPER</v>
          </cell>
          <cell r="C786" t="str">
            <v>FORM</v>
          </cell>
          <cell r="D786" t="str">
            <v>TEXT</v>
          </cell>
          <cell r="E786">
            <v>3101</v>
          </cell>
        </row>
        <row r="787">
          <cell r="A787">
            <v>3101</v>
          </cell>
          <cell r="B787" t="str">
            <v>SPICE/SEASONING - NO SALT/PEPPER</v>
          </cell>
          <cell r="C787" t="str">
            <v>TYPE OF SEASONING</v>
          </cell>
          <cell r="D787" t="str">
            <v>TEXT</v>
          </cell>
          <cell r="E787">
            <v>3101</v>
          </cell>
        </row>
        <row r="788">
          <cell r="A788">
            <v>3113</v>
          </cell>
          <cell r="B788" t="str">
            <v>SALAD TOPPING/BACON BIT</v>
          </cell>
          <cell r="C788" t="str">
            <v>STORE LOCATION</v>
          </cell>
          <cell r="D788" t="str">
            <v>TEXT</v>
          </cell>
          <cell r="E788">
            <v>3113</v>
          </cell>
        </row>
        <row r="789">
          <cell r="A789">
            <v>3113</v>
          </cell>
          <cell r="B789" t="str">
            <v>SALAD TOPPING/BACON BIT</v>
          </cell>
          <cell r="C789" t="str">
            <v>TOTAL OUNCES</v>
          </cell>
          <cell r="D789" t="str">
            <v>VOLUME</v>
          </cell>
          <cell r="E789">
            <v>3113</v>
          </cell>
        </row>
        <row r="790">
          <cell r="A790">
            <v>3113</v>
          </cell>
          <cell r="B790" t="str">
            <v>SALAD TOPPING/BACON BIT</v>
          </cell>
          <cell r="C790" t="str">
            <v>PRODUCT TYPE</v>
          </cell>
          <cell r="D790" t="str">
            <v>TEXT</v>
          </cell>
          <cell r="E790">
            <v>3113</v>
          </cell>
        </row>
        <row r="791">
          <cell r="A791">
            <v>3113</v>
          </cell>
          <cell r="B791" t="str">
            <v>SALAD TOPPING/BACON BIT</v>
          </cell>
          <cell r="C791" t="str">
            <v>TOTAL COUNT</v>
          </cell>
          <cell r="D791" t="str">
            <v>VOLUME</v>
          </cell>
          <cell r="E791">
            <v>3113</v>
          </cell>
        </row>
        <row r="792">
          <cell r="A792">
            <v>3113</v>
          </cell>
          <cell r="B792" t="str">
            <v>SALAD TOPPING/BACON BIT</v>
          </cell>
          <cell r="C792" t="str">
            <v>PACKAGE</v>
          </cell>
          <cell r="D792" t="str">
            <v>TEXT</v>
          </cell>
          <cell r="E792">
            <v>3113</v>
          </cell>
        </row>
        <row r="793">
          <cell r="A793">
            <v>3113</v>
          </cell>
          <cell r="B793" t="str">
            <v>SALAD TOPPING/BACON BIT</v>
          </cell>
          <cell r="C793" t="str">
            <v>FLAVOR / SCENT</v>
          </cell>
          <cell r="D793" t="str">
            <v>TEXT</v>
          </cell>
          <cell r="E793">
            <v>3113</v>
          </cell>
        </row>
        <row r="794">
          <cell r="A794">
            <v>3113</v>
          </cell>
          <cell r="B794" t="str">
            <v>SALAD TOPPING/BACON BIT</v>
          </cell>
          <cell r="C794" t="str">
            <v>FAT CONTENT</v>
          </cell>
          <cell r="D794" t="str">
            <v>TEXT</v>
          </cell>
          <cell r="E794">
            <v>3113</v>
          </cell>
        </row>
        <row r="795">
          <cell r="A795">
            <v>3113</v>
          </cell>
          <cell r="B795" t="str">
            <v>SALAD TOPPING/BACON BIT</v>
          </cell>
          <cell r="C795" t="str">
            <v>STYLE</v>
          </cell>
          <cell r="D795" t="str">
            <v>TEXT</v>
          </cell>
          <cell r="E795">
            <v>3113</v>
          </cell>
        </row>
        <row r="796">
          <cell r="A796">
            <v>3113</v>
          </cell>
          <cell r="B796" t="str">
            <v>SALAD TOPPING/BACON BIT</v>
          </cell>
          <cell r="C796" t="str">
            <v>ADDITIVES</v>
          </cell>
          <cell r="D796" t="str">
            <v>TEXT</v>
          </cell>
          <cell r="E796">
            <v>3113</v>
          </cell>
        </row>
        <row r="797">
          <cell r="A797">
            <v>3113</v>
          </cell>
          <cell r="B797" t="str">
            <v>SALAD TOPPING/BACON BIT</v>
          </cell>
          <cell r="C797" t="str">
            <v>SALT / SODIUM CONTENT</v>
          </cell>
          <cell r="D797" t="str">
            <v>TEXT</v>
          </cell>
          <cell r="E797">
            <v>3113</v>
          </cell>
        </row>
        <row r="798">
          <cell r="A798">
            <v>3113</v>
          </cell>
          <cell r="B798" t="str">
            <v>SALAD TOPPING/BACON BIT</v>
          </cell>
          <cell r="C798" t="str">
            <v>PROCESS</v>
          </cell>
          <cell r="D798" t="str">
            <v>TEXT</v>
          </cell>
          <cell r="E798">
            <v>3113</v>
          </cell>
        </row>
        <row r="799">
          <cell r="A799">
            <v>3113</v>
          </cell>
          <cell r="B799" t="str">
            <v>SALAD TOPPING/BACON BIT</v>
          </cell>
          <cell r="C799" t="str">
            <v>REALNESS</v>
          </cell>
          <cell r="D799" t="str">
            <v>TEXT</v>
          </cell>
          <cell r="E799">
            <v>3113</v>
          </cell>
        </row>
        <row r="800">
          <cell r="A800">
            <v>3113</v>
          </cell>
          <cell r="B800" t="str">
            <v>SALAD TOPPING/BACON BIT</v>
          </cell>
          <cell r="C800" t="str">
            <v>FORM</v>
          </cell>
          <cell r="D800" t="str">
            <v>TEXT</v>
          </cell>
          <cell r="E800">
            <v>3113</v>
          </cell>
        </row>
        <row r="801">
          <cell r="A801">
            <v>3113</v>
          </cell>
          <cell r="B801" t="str">
            <v>SALAD TOPPING/BACON BIT</v>
          </cell>
          <cell r="C801" t="str">
            <v>TYPE OF TOPPING</v>
          </cell>
          <cell r="D801" t="str">
            <v>TEXT</v>
          </cell>
          <cell r="E801">
            <v>3113</v>
          </cell>
        </row>
        <row r="802">
          <cell r="A802">
            <v>3303</v>
          </cell>
          <cell r="B802" t="str">
            <v>POTATO CHIPS</v>
          </cell>
          <cell r="C802" t="str">
            <v>STORE LOCATION</v>
          </cell>
          <cell r="D802" t="str">
            <v>TEXT</v>
          </cell>
          <cell r="E802">
            <v>3303</v>
          </cell>
        </row>
        <row r="803">
          <cell r="A803">
            <v>3303</v>
          </cell>
          <cell r="B803" t="str">
            <v>POTATO CHIPS</v>
          </cell>
          <cell r="C803" t="str">
            <v>TOTAL OUNCES</v>
          </cell>
          <cell r="D803" t="str">
            <v>VOLUME</v>
          </cell>
          <cell r="E803">
            <v>3303</v>
          </cell>
        </row>
        <row r="804">
          <cell r="A804">
            <v>3303</v>
          </cell>
          <cell r="B804" t="str">
            <v>POTATO CHIPS</v>
          </cell>
          <cell r="C804" t="str">
            <v>PRODUCT TYPE</v>
          </cell>
          <cell r="D804" t="str">
            <v>TEXT</v>
          </cell>
          <cell r="E804">
            <v>3303</v>
          </cell>
        </row>
        <row r="805">
          <cell r="A805">
            <v>3303</v>
          </cell>
          <cell r="B805" t="str">
            <v>POTATO CHIPS</v>
          </cell>
          <cell r="C805" t="str">
            <v>TOTAL COUNT</v>
          </cell>
          <cell r="D805" t="str">
            <v>VOLUME</v>
          </cell>
          <cell r="E805">
            <v>3303</v>
          </cell>
        </row>
        <row r="806">
          <cell r="A806">
            <v>3303</v>
          </cell>
          <cell r="B806" t="str">
            <v>POTATO CHIPS</v>
          </cell>
          <cell r="C806" t="str">
            <v>PACKAGE</v>
          </cell>
          <cell r="D806" t="str">
            <v>TEXT</v>
          </cell>
          <cell r="E806">
            <v>3303</v>
          </cell>
        </row>
        <row r="807">
          <cell r="A807">
            <v>3303</v>
          </cell>
          <cell r="B807" t="str">
            <v>POTATO CHIPS</v>
          </cell>
          <cell r="C807" t="str">
            <v>FLAVOR / SCENT</v>
          </cell>
          <cell r="D807" t="str">
            <v>TEXT</v>
          </cell>
          <cell r="E807">
            <v>3303</v>
          </cell>
        </row>
        <row r="808">
          <cell r="A808">
            <v>3303</v>
          </cell>
          <cell r="B808" t="str">
            <v>POTATO CHIPS</v>
          </cell>
          <cell r="C808" t="str">
            <v>GRAMS OF FAT</v>
          </cell>
          <cell r="D808" t="str">
            <v>TEXT</v>
          </cell>
          <cell r="E808">
            <v>3303</v>
          </cell>
        </row>
        <row r="809">
          <cell r="A809">
            <v>3303</v>
          </cell>
          <cell r="B809" t="str">
            <v>POTATO CHIPS</v>
          </cell>
          <cell r="C809" t="str">
            <v>SERVING SIZE</v>
          </cell>
          <cell r="D809" t="str">
            <v>TEXT</v>
          </cell>
          <cell r="E809">
            <v>3303</v>
          </cell>
        </row>
        <row r="810">
          <cell r="A810">
            <v>3303</v>
          </cell>
          <cell r="B810" t="str">
            <v>POTATO CHIPS</v>
          </cell>
          <cell r="C810" t="str">
            <v>COOKING METHOD</v>
          </cell>
          <cell r="D810" t="str">
            <v>TEXT</v>
          </cell>
          <cell r="E810">
            <v>3303</v>
          </cell>
        </row>
        <row r="811">
          <cell r="A811">
            <v>3303</v>
          </cell>
          <cell r="B811" t="str">
            <v>POTATO CHIPS</v>
          </cell>
          <cell r="C811" t="str">
            <v>TYPE OF CUT</v>
          </cell>
          <cell r="D811" t="str">
            <v>TEXT</v>
          </cell>
          <cell r="E811">
            <v>3303</v>
          </cell>
        </row>
        <row r="812">
          <cell r="A812">
            <v>3303</v>
          </cell>
          <cell r="B812" t="str">
            <v>POTATO CHIPS</v>
          </cell>
          <cell r="C812" t="str">
            <v>FAT CONTENT</v>
          </cell>
          <cell r="D812" t="str">
            <v>TEXT</v>
          </cell>
          <cell r="E812">
            <v>3303</v>
          </cell>
        </row>
        <row r="813">
          <cell r="A813">
            <v>3303</v>
          </cell>
          <cell r="B813" t="str">
            <v>POTATO CHIPS</v>
          </cell>
          <cell r="C813" t="str">
            <v>PRESERVATIVE INFO</v>
          </cell>
          <cell r="D813" t="str">
            <v>TEXT</v>
          </cell>
          <cell r="E813">
            <v>3303</v>
          </cell>
        </row>
        <row r="814">
          <cell r="A814">
            <v>3303</v>
          </cell>
          <cell r="B814" t="str">
            <v>POTATO CHIPS</v>
          </cell>
          <cell r="C814" t="str">
            <v>CALORIE LEVEL</v>
          </cell>
          <cell r="D814" t="str">
            <v>TEXT</v>
          </cell>
          <cell r="E814">
            <v>3303</v>
          </cell>
        </row>
        <row r="815">
          <cell r="A815">
            <v>3303</v>
          </cell>
          <cell r="B815" t="str">
            <v>POTATO CHIPS</v>
          </cell>
          <cell r="C815" t="str">
            <v>SIZE</v>
          </cell>
          <cell r="D815" t="str">
            <v>TEXT</v>
          </cell>
          <cell r="E815">
            <v>3303</v>
          </cell>
        </row>
        <row r="816">
          <cell r="A816">
            <v>3303</v>
          </cell>
          <cell r="B816" t="str">
            <v>POTATO CHIPS</v>
          </cell>
          <cell r="C816" t="str">
            <v>PROCESS</v>
          </cell>
          <cell r="D816" t="str">
            <v>TEXT</v>
          </cell>
          <cell r="E816">
            <v>3303</v>
          </cell>
        </row>
        <row r="817">
          <cell r="A817">
            <v>3303</v>
          </cell>
          <cell r="B817" t="str">
            <v>POTATO CHIPS</v>
          </cell>
          <cell r="C817" t="str">
            <v>SALT / SODIUM CONTENT</v>
          </cell>
          <cell r="D817" t="str">
            <v>TEXT</v>
          </cell>
          <cell r="E817">
            <v>3303</v>
          </cell>
        </row>
        <row r="818">
          <cell r="A818">
            <v>3303</v>
          </cell>
          <cell r="B818" t="str">
            <v>POTATO CHIPS</v>
          </cell>
          <cell r="C818" t="str">
            <v>CHOLESTEROL LEVEL</v>
          </cell>
          <cell r="D818" t="str">
            <v>TEXT</v>
          </cell>
          <cell r="E818">
            <v>3303</v>
          </cell>
        </row>
        <row r="819">
          <cell r="A819">
            <v>3304</v>
          </cell>
          <cell r="B819" t="str">
            <v>TORTILLA/TOSTADA CHIPS</v>
          </cell>
          <cell r="C819" t="str">
            <v>STORE LOCATION</v>
          </cell>
          <cell r="D819" t="str">
            <v>TEXT</v>
          </cell>
          <cell r="E819">
            <v>3304</v>
          </cell>
        </row>
        <row r="820">
          <cell r="A820">
            <v>3304</v>
          </cell>
          <cell r="B820" t="str">
            <v>TORTILLA/TOSTADA CHIPS</v>
          </cell>
          <cell r="C820" t="str">
            <v>TOTAL OUNCES</v>
          </cell>
          <cell r="D820" t="str">
            <v>VOLUME</v>
          </cell>
          <cell r="E820">
            <v>3304</v>
          </cell>
        </row>
        <row r="821">
          <cell r="A821">
            <v>3304</v>
          </cell>
          <cell r="B821" t="str">
            <v>TORTILLA/TOSTADA CHIPS</v>
          </cell>
          <cell r="C821" t="str">
            <v>PRODUCT TYPE</v>
          </cell>
          <cell r="D821" t="str">
            <v>TEXT</v>
          </cell>
          <cell r="E821">
            <v>3304</v>
          </cell>
        </row>
        <row r="822">
          <cell r="A822">
            <v>3304</v>
          </cell>
          <cell r="B822" t="str">
            <v>TORTILLA/TOSTADA CHIPS</v>
          </cell>
          <cell r="C822" t="str">
            <v>TOTAL COUNT</v>
          </cell>
          <cell r="D822" t="str">
            <v>VOLUME</v>
          </cell>
          <cell r="E822">
            <v>3304</v>
          </cell>
        </row>
        <row r="823">
          <cell r="A823">
            <v>3304</v>
          </cell>
          <cell r="B823" t="str">
            <v>TORTILLA/TOSTADA CHIPS</v>
          </cell>
          <cell r="C823" t="str">
            <v>PACKAGE</v>
          </cell>
          <cell r="D823" t="str">
            <v>TEXT</v>
          </cell>
          <cell r="E823">
            <v>3304</v>
          </cell>
        </row>
        <row r="824">
          <cell r="A824">
            <v>3304</v>
          </cell>
          <cell r="B824" t="str">
            <v>TORTILLA/TOSTADA CHIPS</v>
          </cell>
          <cell r="C824" t="str">
            <v>FLAVOR / SCENT</v>
          </cell>
          <cell r="D824" t="str">
            <v>TEXT</v>
          </cell>
          <cell r="E824">
            <v>3304</v>
          </cell>
        </row>
        <row r="825">
          <cell r="A825">
            <v>3304</v>
          </cell>
          <cell r="B825" t="str">
            <v>TORTILLA/TOSTADA CHIPS</v>
          </cell>
          <cell r="C825" t="str">
            <v>GRAMS OF FAT</v>
          </cell>
          <cell r="D825" t="str">
            <v>TEXT</v>
          </cell>
          <cell r="E825">
            <v>3304</v>
          </cell>
        </row>
        <row r="826">
          <cell r="A826">
            <v>3304</v>
          </cell>
          <cell r="B826" t="str">
            <v>TORTILLA/TOSTADA CHIPS</v>
          </cell>
          <cell r="C826" t="str">
            <v>SERVING SIZE</v>
          </cell>
          <cell r="D826" t="str">
            <v>TEXT</v>
          </cell>
          <cell r="E826">
            <v>3304</v>
          </cell>
        </row>
        <row r="827">
          <cell r="A827">
            <v>3304</v>
          </cell>
          <cell r="B827" t="str">
            <v>TORTILLA/TOSTADA CHIPS</v>
          </cell>
          <cell r="C827" t="str">
            <v>FAT CONTENT</v>
          </cell>
          <cell r="D827" t="str">
            <v>TEXT</v>
          </cell>
          <cell r="E827">
            <v>3304</v>
          </cell>
        </row>
        <row r="828">
          <cell r="A828">
            <v>3304</v>
          </cell>
          <cell r="B828" t="str">
            <v>TORTILLA/TOSTADA CHIPS</v>
          </cell>
          <cell r="C828" t="str">
            <v>CHOLESTEROL LEVEL</v>
          </cell>
          <cell r="D828" t="str">
            <v>TEXT</v>
          </cell>
          <cell r="E828">
            <v>3304</v>
          </cell>
        </row>
        <row r="829">
          <cell r="A829">
            <v>3304</v>
          </cell>
          <cell r="B829" t="str">
            <v>TORTILLA/TOSTADA CHIPS</v>
          </cell>
          <cell r="C829" t="str">
            <v>SIZE</v>
          </cell>
          <cell r="D829" t="str">
            <v>TEXT</v>
          </cell>
          <cell r="E829">
            <v>3304</v>
          </cell>
        </row>
        <row r="830">
          <cell r="A830">
            <v>3304</v>
          </cell>
          <cell r="B830" t="str">
            <v>TORTILLA/TOSTADA CHIPS</v>
          </cell>
          <cell r="C830" t="str">
            <v>PRESERVATIVE INFO</v>
          </cell>
          <cell r="D830" t="str">
            <v>TEXT</v>
          </cell>
          <cell r="E830">
            <v>3304</v>
          </cell>
        </row>
        <row r="831">
          <cell r="A831">
            <v>3304</v>
          </cell>
          <cell r="B831" t="str">
            <v>TORTILLA/TOSTADA CHIPS</v>
          </cell>
          <cell r="C831" t="str">
            <v>STYLE</v>
          </cell>
          <cell r="D831" t="str">
            <v>TEXT</v>
          </cell>
          <cell r="E831">
            <v>3304</v>
          </cell>
        </row>
        <row r="832">
          <cell r="A832">
            <v>3304</v>
          </cell>
          <cell r="B832" t="str">
            <v>TORTILLA/TOSTADA CHIPS</v>
          </cell>
          <cell r="C832" t="str">
            <v>SHAPE OF CHIP</v>
          </cell>
          <cell r="D832" t="str">
            <v>TEXT</v>
          </cell>
          <cell r="E832">
            <v>3304</v>
          </cell>
        </row>
        <row r="833">
          <cell r="A833">
            <v>3304</v>
          </cell>
          <cell r="B833" t="str">
            <v>TORTILLA/TOSTADA CHIPS</v>
          </cell>
          <cell r="C833" t="str">
            <v>SALT / SODIUM CONTENT</v>
          </cell>
          <cell r="D833" t="str">
            <v>TEXT</v>
          </cell>
          <cell r="E833">
            <v>3304</v>
          </cell>
        </row>
        <row r="834">
          <cell r="A834">
            <v>3304</v>
          </cell>
          <cell r="B834" t="str">
            <v>TORTILLA/TOSTADA CHIPS</v>
          </cell>
          <cell r="C834" t="str">
            <v>TYPE OF TORTILLA</v>
          </cell>
          <cell r="D834" t="str">
            <v>TEXT</v>
          </cell>
          <cell r="E834">
            <v>3304</v>
          </cell>
        </row>
        <row r="835">
          <cell r="A835">
            <v>3305</v>
          </cell>
          <cell r="B835" t="str">
            <v>PRETZELS</v>
          </cell>
          <cell r="C835" t="str">
            <v>STORE LOCATION</v>
          </cell>
          <cell r="D835" t="str">
            <v>TEXT</v>
          </cell>
          <cell r="E835">
            <v>3305</v>
          </cell>
        </row>
        <row r="836">
          <cell r="A836">
            <v>3305</v>
          </cell>
          <cell r="B836" t="str">
            <v>PRETZELS</v>
          </cell>
          <cell r="C836" t="str">
            <v>TOTAL OUNCES</v>
          </cell>
          <cell r="D836" t="str">
            <v>VOLUME</v>
          </cell>
          <cell r="E836">
            <v>3305</v>
          </cell>
        </row>
        <row r="837">
          <cell r="A837">
            <v>3305</v>
          </cell>
          <cell r="B837" t="str">
            <v>PRETZELS</v>
          </cell>
          <cell r="C837" t="str">
            <v>PRODUCT TYPE</v>
          </cell>
          <cell r="D837" t="str">
            <v>TEXT</v>
          </cell>
          <cell r="E837">
            <v>3305</v>
          </cell>
        </row>
        <row r="838">
          <cell r="A838">
            <v>3305</v>
          </cell>
          <cell r="B838" t="str">
            <v>PRETZELS</v>
          </cell>
          <cell r="C838" t="str">
            <v>TOTAL COUNT</v>
          </cell>
          <cell r="D838" t="str">
            <v>VOLUME</v>
          </cell>
          <cell r="E838">
            <v>3305</v>
          </cell>
        </row>
        <row r="839">
          <cell r="A839">
            <v>3305</v>
          </cell>
          <cell r="B839" t="str">
            <v>PRETZELS</v>
          </cell>
          <cell r="C839" t="str">
            <v>PACKAGE</v>
          </cell>
          <cell r="D839" t="str">
            <v>TEXT</v>
          </cell>
          <cell r="E839">
            <v>3305</v>
          </cell>
        </row>
        <row r="840">
          <cell r="A840">
            <v>3305</v>
          </cell>
          <cell r="B840" t="str">
            <v>PRETZELS</v>
          </cell>
          <cell r="C840" t="str">
            <v>FLAVOR / SCENT</v>
          </cell>
          <cell r="D840" t="str">
            <v>TEXT</v>
          </cell>
          <cell r="E840">
            <v>3305</v>
          </cell>
        </row>
        <row r="841">
          <cell r="A841">
            <v>3305</v>
          </cell>
          <cell r="B841" t="str">
            <v>PRETZELS</v>
          </cell>
          <cell r="C841" t="str">
            <v>GRAMS OF FAT</v>
          </cell>
          <cell r="D841" t="str">
            <v>TEXT</v>
          </cell>
          <cell r="E841">
            <v>3305</v>
          </cell>
        </row>
        <row r="842">
          <cell r="A842">
            <v>3305</v>
          </cell>
          <cell r="B842" t="str">
            <v>PRETZELS</v>
          </cell>
          <cell r="C842" t="str">
            <v>SERVING SIZE</v>
          </cell>
          <cell r="D842" t="str">
            <v>TEXT</v>
          </cell>
          <cell r="E842">
            <v>3305</v>
          </cell>
        </row>
        <row r="843">
          <cell r="A843">
            <v>3305</v>
          </cell>
          <cell r="B843" t="str">
            <v>PRETZELS</v>
          </cell>
          <cell r="C843" t="str">
            <v>FAT CONTENT</v>
          </cell>
          <cell r="D843" t="str">
            <v>TEXT</v>
          </cell>
          <cell r="E843">
            <v>3305</v>
          </cell>
        </row>
        <row r="844">
          <cell r="A844">
            <v>3305</v>
          </cell>
          <cell r="B844" t="str">
            <v>PRETZELS</v>
          </cell>
          <cell r="C844" t="str">
            <v>THICKNESS</v>
          </cell>
          <cell r="D844" t="str">
            <v>TEXT</v>
          </cell>
          <cell r="E844">
            <v>3305</v>
          </cell>
        </row>
        <row r="845">
          <cell r="A845">
            <v>3305</v>
          </cell>
          <cell r="B845" t="str">
            <v>PRETZELS</v>
          </cell>
          <cell r="C845" t="str">
            <v>SIZE</v>
          </cell>
          <cell r="D845" t="str">
            <v>TEXT</v>
          </cell>
          <cell r="E845">
            <v>3305</v>
          </cell>
        </row>
        <row r="846">
          <cell r="A846">
            <v>3305</v>
          </cell>
          <cell r="B846" t="str">
            <v>PRETZELS</v>
          </cell>
          <cell r="C846" t="str">
            <v>STYLE</v>
          </cell>
          <cell r="D846" t="str">
            <v>TEXT</v>
          </cell>
          <cell r="E846">
            <v>3305</v>
          </cell>
        </row>
        <row r="847">
          <cell r="A847">
            <v>3305</v>
          </cell>
          <cell r="B847" t="str">
            <v>PRETZELS</v>
          </cell>
          <cell r="C847" t="str">
            <v>SHAPE</v>
          </cell>
          <cell r="D847" t="str">
            <v>TEXT</v>
          </cell>
          <cell r="E847">
            <v>3305</v>
          </cell>
        </row>
        <row r="848">
          <cell r="A848">
            <v>3305</v>
          </cell>
          <cell r="B848" t="str">
            <v>PRETZELS</v>
          </cell>
          <cell r="C848" t="str">
            <v>SALT / SODIUM CONTENT</v>
          </cell>
          <cell r="D848" t="str">
            <v>TEXT</v>
          </cell>
          <cell r="E848">
            <v>3305</v>
          </cell>
        </row>
        <row r="849">
          <cell r="A849">
            <v>3306</v>
          </cell>
          <cell r="B849" t="str">
            <v>CHEESE SNACKS</v>
          </cell>
          <cell r="C849" t="str">
            <v>STORE LOCATION</v>
          </cell>
          <cell r="D849" t="str">
            <v>TEXT</v>
          </cell>
          <cell r="E849">
            <v>3306</v>
          </cell>
        </row>
        <row r="850">
          <cell r="A850">
            <v>3306</v>
          </cell>
          <cell r="B850" t="str">
            <v>CHEESE SNACKS</v>
          </cell>
          <cell r="C850" t="str">
            <v>TOTAL OUNCES</v>
          </cell>
          <cell r="D850" t="str">
            <v>VOLUME</v>
          </cell>
          <cell r="E850">
            <v>3306</v>
          </cell>
        </row>
        <row r="851">
          <cell r="A851">
            <v>3306</v>
          </cell>
          <cell r="B851" t="str">
            <v>CHEESE SNACKS</v>
          </cell>
          <cell r="C851" t="str">
            <v>PRODUCT TYPE</v>
          </cell>
          <cell r="D851" t="str">
            <v>TEXT</v>
          </cell>
          <cell r="E851">
            <v>3306</v>
          </cell>
        </row>
        <row r="852">
          <cell r="A852">
            <v>3306</v>
          </cell>
          <cell r="B852" t="str">
            <v>CHEESE SNACKS</v>
          </cell>
          <cell r="C852" t="str">
            <v>TOTAL COUNT</v>
          </cell>
          <cell r="D852" t="str">
            <v>VOLUME</v>
          </cell>
          <cell r="E852">
            <v>3306</v>
          </cell>
        </row>
        <row r="853">
          <cell r="A853">
            <v>3306</v>
          </cell>
          <cell r="B853" t="str">
            <v>CHEESE SNACKS</v>
          </cell>
          <cell r="C853" t="str">
            <v>PACKAGE</v>
          </cell>
          <cell r="D853" t="str">
            <v>TEXT</v>
          </cell>
          <cell r="E853">
            <v>3306</v>
          </cell>
        </row>
        <row r="854">
          <cell r="A854">
            <v>3306</v>
          </cell>
          <cell r="B854" t="str">
            <v>CHEESE SNACKS</v>
          </cell>
          <cell r="C854" t="str">
            <v>FLAVOR / SCENT</v>
          </cell>
          <cell r="D854" t="str">
            <v>TEXT</v>
          </cell>
          <cell r="E854">
            <v>3306</v>
          </cell>
        </row>
        <row r="855">
          <cell r="A855">
            <v>3306</v>
          </cell>
          <cell r="B855" t="str">
            <v>CHEESE SNACKS</v>
          </cell>
          <cell r="C855" t="str">
            <v>GRAMS OF FAT</v>
          </cell>
          <cell r="D855" t="str">
            <v>TEXT</v>
          </cell>
          <cell r="E855">
            <v>3306</v>
          </cell>
        </row>
        <row r="856">
          <cell r="A856">
            <v>3306</v>
          </cell>
          <cell r="B856" t="str">
            <v>CHEESE SNACKS</v>
          </cell>
          <cell r="C856" t="str">
            <v>SERVING SIZE</v>
          </cell>
          <cell r="D856" t="str">
            <v>TEXT</v>
          </cell>
          <cell r="E856">
            <v>3306</v>
          </cell>
        </row>
        <row r="857">
          <cell r="A857">
            <v>3306</v>
          </cell>
          <cell r="B857" t="str">
            <v>CHEESE SNACKS</v>
          </cell>
          <cell r="C857" t="str">
            <v>COOKING METHOD</v>
          </cell>
          <cell r="D857" t="str">
            <v>TEXT</v>
          </cell>
          <cell r="E857">
            <v>3306</v>
          </cell>
        </row>
        <row r="858">
          <cell r="A858">
            <v>3306</v>
          </cell>
          <cell r="B858" t="str">
            <v>CHEESE SNACKS</v>
          </cell>
          <cell r="C858" t="str">
            <v>SPECIALITY NAME</v>
          </cell>
          <cell r="D858" t="str">
            <v>TEXT</v>
          </cell>
          <cell r="E858">
            <v>3306</v>
          </cell>
        </row>
        <row r="859">
          <cell r="A859">
            <v>3306</v>
          </cell>
          <cell r="B859" t="str">
            <v>CHEESE SNACKS</v>
          </cell>
          <cell r="C859" t="str">
            <v>FAT CONTENT</v>
          </cell>
          <cell r="D859" t="str">
            <v>TEXT</v>
          </cell>
          <cell r="E859">
            <v>3306</v>
          </cell>
        </row>
        <row r="860">
          <cell r="A860">
            <v>3306</v>
          </cell>
          <cell r="B860" t="str">
            <v>CHEESE SNACKS</v>
          </cell>
          <cell r="C860" t="str">
            <v>SIZE</v>
          </cell>
          <cell r="D860" t="str">
            <v>TEXT</v>
          </cell>
          <cell r="E860">
            <v>3306</v>
          </cell>
        </row>
        <row r="861">
          <cell r="A861">
            <v>3306</v>
          </cell>
          <cell r="B861" t="str">
            <v>CHEESE SNACKS</v>
          </cell>
          <cell r="C861" t="str">
            <v>SHAPE</v>
          </cell>
          <cell r="D861" t="str">
            <v>TEXT</v>
          </cell>
          <cell r="E861">
            <v>3306</v>
          </cell>
        </row>
        <row r="862">
          <cell r="A862">
            <v>3306</v>
          </cell>
          <cell r="B862" t="str">
            <v>CHEESE SNACKS</v>
          </cell>
          <cell r="C862" t="str">
            <v>SALT / SODIUM CONTENT</v>
          </cell>
          <cell r="D862" t="str">
            <v>TEXT</v>
          </cell>
          <cell r="E862">
            <v>3306</v>
          </cell>
        </row>
        <row r="863">
          <cell r="A863">
            <v>3311</v>
          </cell>
          <cell r="B863" t="str">
            <v>RTE POPCORN/CARAMEL CORN</v>
          </cell>
          <cell r="C863" t="str">
            <v>STORE LOCATION</v>
          </cell>
          <cell r="D863" t="str">
            <v>TEXT</v>
          </cell>
          <cell r="E863">
            <v>3311</v>
          </cell>
        </row>
        <row r="864">
          <cell r="A864">
            <v>3311</v>
          </cell>
          <cell r="B864" t="str">
            <v>RTE POPCORN/CARAMEL CORN</v>
          </cell>
          <cell r="C864" t="str">
            <v>TOTAL OUNCES</v>
          </cell>
          <cell r="D864" t="str">
            <v>VOLUME</v>
          </cell>
          <cell r="E864">
            <v>3311</v>
          </cell>
        </row>
        <row r="865">
          <cell r="A865">
            <v>3311</v>
          </cell>
          <cell r="B865" t="str">
            <v>RTE POPCORN/CARAMEL CORN</v>
          </cell>
          <cell r="C865" t="str">
            <v>PRODUCT TYPE</v>
          </cell>
          <cell r="D865" t="str">
            <v>TEXT</v>
          </cell>
          <cell r="E865">
            <v>3311</v>
          </cell>
        </row>
        <row r="866">
          <cell r="A866">
            <v>3311</v>
          </cell>
          <cell r="B866" t="str">
            <v>RTE POPCORN/CARAMEL CORN</v>
          </cell>
          <cell r="C866" t="str">
            <v>TOTAL COUNT</v>
          </cell>
          <cell r="D866" t="str">
            <v>VOLUME</v>
          </cell>
          <cell r="E866">
            <v>3311</v>
          </cell>
        </row>
        <row r="867">
          <cell r="A867">
            <v>3311</v>
          </cell>
          <cell r="B867" t="str">
            <v>RTE POPCORN/CARAMEL CORN</v>
          </cell>
          <cell r="C867" t="str">
            <v>PACKAGE</v>
          </cell>
          <cell r="D867" t="str">
            <v>TEXT</v>
          </cell>
          <cell r="E867">
            <v>3311</v>
          </cell>
        </row>
        <row r="868">
          <cell r="A868">
            <v>3311</v>
          </cell>
          <cell r="B868" t="str">
            <v>RTE POPCORN/CARAMEL CORN</v>
          </cell>
          <cell r="C868" t="str">
            <v>FLAVOR / SCENT</v>
          </cell>
          <cell r="D868" t="str">
            <v>TEXT</v>
          </cell>
          <cell r="E868">
            <v>3311</v>
          </cell>
        </row>
        <row r="869">
          <cell r="A869">
            <v>3311</v>
          </cell>
          <cell r="B869" t="str">
            <v>RTE POPCORN/CARAMEL CORN</v>
          </cell>
          <cell r="C869" t="str">
            <v>GRAMS OF FAT</v>
          </cell>
          <cell r="D869" t="str">
            <v>TEXT</v>
          </cell>
          <cell r="E869">
            <v>3311</v>
          </cell>
        </row>
        <row r="870">
          <cell r="A870">
            <v>3311</v>
          </cell>
          <cell r="B870" t="str">
            <v>RTE POPCORN/CARAMEL CORN</v>
          </cell>
          <cell r="C870" t="str">
            <v>SERVING SIZE</v>
          </cell>
          <cell r="D870" t="str">
            <v>TEXT</v>
          </cell>
          <cell r="E870">
            <v>3311</v>
          </cell>
        </row>
        <row r="871">
          <cell r="A871">
            <v>3311</v>
          </cell>
          <cell r="B871" t="str">
            <v>RTE POPCORN/CARAMEL CORN</v>
          </cell>
          <cell r="C871" t="str">
            <v>FAT CONTENT</v>
          </cell>
          <cell r="D871" t="str">
            <v>TEXT</v>
          </cell>
          <cell r="E871">
            <v>3311</v>
          </cell>
        </row>
        <row r="872">
          <cell r="A872">
            <v>3311</v>
          </cell>
          <cell r="B872" t="str">
            <v>RTE POPCORN/CARAMEL CORN</v>
          </cell>
          <cell r="C872" t="str">
            <v>MICROWAVEABILITY</v>
          </cell>
          <cell r="D872" t="str">
            <v>TEXT</v>
          </cell>
          <cell r="E872">
            <v>3311</v>
          </cell>
        </row>
        <row r="873">
          <cell r="A873">
            <v>3311</v>
          </cell>
          <cell r="B873" t="str">
            <v>RTE POPCORN/CARAMEL CORN</v>
          </cell>
          <cell r="C873" t="str">
            <v>COLOR</v>
          </cell>
          <cell r="D873" t="str">
            <v>TEXT</v>
          </cell>
          <cell r="E873">
            <v>3311</v>
          </cell>
        </row>
        <row r="874">
          <cell r="A874">
            <v>3311</v>
          </cell>
          <cell r="B874" t="str">
            <v>RTE POPCORN/CARAMEL CORN</v>
          </cell>
          <cell r="C874" t="str">
            <v>SHAPE</v>
          </cell>
          <cell r="D874" t="str">
            <v>TEXT</v>
          </cell>
          <cell r="E874">
            <v>3311</v>
          </cell>
        </row>
        <row r="875">
          <cell r="A875">
            <v>3311</v>
          </cell>
          <cell r="B875" t="str">
            <v>RTE POPCORN/CARAMEL CORN</v>
          </cell>
          <cell r="C875" t="str">
            <v>SALT / SODIUM CONTENT</v>
          </cell>
          <cell r="D875" t="str">
            <v>TEXT</v>
          </cell>
          <cell r="E875">
            <v>3311</v>
          </cell>
        </row>
        <row r="876">
          <cell r="A876">
            <v>3315</v>
          </cell>
          <cell r="B876" t="str">
            <v>NUTRITIONAL SNACK/TRAIL MIX</v>
          </cell>
          <cell r="C876" t="str">
            <v>STORE LOCATION</v>
          </cell>
          <cell r="D876" t="str">
            <v>TEXT</v>
          </cell>
          <cell r="E876">
            <v>3315</v>
          </cell>
        </row>
        <row r="877">
          <cell r="A877">
            <v>3315</v>
          </cell>
          <cell r="B877" t="str">
            <v>NUTRITIONAL SNACK/TRAIL MIX</v>
          </cell>
          <cell r="C877" t="str">
            <v>TOTAL OUNCES</v>
          </cell>
          <cell r="D877" t="str">
            <v>VOLUME</v>
          </cell>
          <cell r="E877">
            <v>3315</v>
          </cell>
        </row>
        <row r="878">
          <cell r="A878">
            <v>3315</v>
          </cell>
          <cell r="B878" t="str">
            <v>NUTRITIONAL SNACK/TRAIL MIX</v>
          </cell>
          <cell r="C878" t="str">
            <v>PRODUCT TYPE</v>
          </cell>
          <cell r="D878" t="str">
            <v>TEXT</v>
          </cell>
          <cell r="E878">
            <v>3315</v>
          </cell>
        </row>
        <row r="879">
          <cell r="A879">
            <v>3315</v>
          </cell>
          <cell r="B879" t="str">
            <v>NUTRITIONAL SNACK/TRAIL MIX</v>
          </cell>
          <cell r="C879" t="str">
            <v>TOTAL COUNT</v>
          </cell>
          <cell r="D879" t="str">
            <v>VOLUME</v>
          </cell>
          <cell r="E879">
            <v>3315</v>
          </cell>
        </row>
        <row r="880">
          <cell r="A880">
            <v>3315</v>
          </cell>
          <cell r="B880" t="str">
            <v>NUTRITIONAL SNACK/TRAIL MIX</v>
          </cell>
          <cell r="C880" t="str">
            <v>PACKAGE</v>
          </cell>
          <cell r="D880" t="str">
            <v>TEXT</v>
          </cell>
          <cell r="E880">
            <v>3315</v>
          </cell>
        </row>
        <row r="881">
          <cell r="A881">
            <v>3315</v>
          </cell>
          <cell r="B881" t="str">
            <v>NUTRITIONAL SNACK/TRAIL MIX</v>
          </cell>
          <cell r="C881" t="str">
            <v>FLAVOR / SCENT</v>
          </cell>
          <cell r="D881" t="str">
            <v>TEXT</v>
          </cell>
          <cell r="E881">
            <v>3315</v>
          </cell>
        </row>
        <row r="882">
          <cell r="A882">
            <v>3315</v>
          </cell>
          <cell r="B882" t="str">
            <v>NUTRITIONAL SNACK/TRAIL MIX</v>
          </cell>
          <cell r="C882" t="str">
            <v>SEASONAL INFO</v>
          </cell>
          <cell r="D882" t="str">
            <v>TEXT</v>
          </cell>
          <cell r="E882">
            <v>3315</v>
          </cell>
        </row>
        <row r="883">
          <cell r="A883">
            <v>3315</v>
          </cell>
          <cell r="B883" t="str">
            <v>NUTRITIONAL SNACK/TRAIL MIX</v>
          </cell>
          <cell r="C883" t="str">
            <v>USER INFO</v>
          </cell>
          <cell r="D883" t="str">
            <v>TEXT</v>
          </cell>
          <cell r="E883">
            <v>3315</v>
          </cell>
        </row>
        <row r="884">
          <cell r="A884">
            <v>3315</v>
          </cell>
          <cell r="B884" t="str">
            <v>NUTRITIONAL SNACK/TRAIL MIX</v>
          </cell>
          <cell r="C884" t="str">
            <v>GEOGRAPH. REFERENCE</v>
          </cell>
          <cell r="D884" t="str">
            <v>TEXT</v>
          </cell>
          <cell r="E884">
            <v>3315</v>
          </cell>
        </row>
        <row r="885">
          <cell r="A885">
            <v>3315</v>
          </cell>
          <cell r="B885" t="str">
            <v>NUTRITIONAL SNACK/TRAIL MIX</v>
          </cell>
          <cell r="C885" t="str">
            <v>CHOLESTEROL LEVEL</v>
          </cell>
          <cell r="D885" t="str">
            <v>TEXT</v>
          </cell>
          <cell r="E885">
            <v>3315</v>
          </cell>
        </row>
        <row r="886">
          <cell r="A886">
            <v>3315</v>
          </cell>
          <cell r="B886" t="str">
            <v>NUTRITIONAL SNACK/TRAIL MIX</v>
          </cell>
          <cell r="C886" t="str">
            <v>PROCESS</v>
          </cell>
          <cell r="D886" t="str">
            <v>TEXT</v>
          </cell>
          <cell r="E886">
            <v>3315</v>
          </cell>
        </row>
        <row r="887">
          <cell r="A887">
            <v>3315</v>
          </cell>
          <cell r="B887" t="str">
            <v>NUTRITIONAL SNACK/TRAIL MIX</v>
          </cell>
          <cell r="C887" t="str">
            <v>ADDITIVES</v>
          </cell>
          <cell r="D887" t="str">
            <v>TEXT</v>
          </cell>
          <cell r="E887">
            <v>3315</v>
          </cell>
        </row>
        <row r="888">
          <cell r="A888">
            <v>3315</v>
          </cell>
          <cell r="B888" t="str">
            <v>NUTRITIONAL SNACK/TRAIL MIX</v>
          </cell>
          <cell r="C888" t="str">
            <v>SUGAR CONTENT</v>
          </cell>
          <cell r="D888" t="str">
            <v>TEXT</v>
          </cell>
          <cell r="E888">
            <v>3315</v>
          </cell>
        </row>
        <row r="889">
          <cell r="A889">
            <v>3315</v>
          </cell>
          <cell r="B889" t="str">
            <v>NUTRITIONAL SNACK/TRAIL MIX</v>
          </cell>
          <cell r="C889" t="str">
            <v>CALORIE LEVEL</v>
          </cell>
          <cell r="D889" t="str">
            <v>TEXT</v>
          </cell>
          <cell r="E889">
            <v>3315</v>
          </cell>
        </row>
        <row r="890">
          <cell r="A890">
            <v>3315</v>
          </cell>
          <cell r="B890" t="str">
            <v>NUTRITIONAL SNACK/TRAIL MIX</v>
          </cell>
          <cell r="C890" t="str">
            <v>SALT / SODIUM CONTENT</v>
          </cell>
          <cell r="D890" t="str">
            <v>TEXT</v>
          </cell>
          <cell r="E890">
            <v>3315</v>
          </cell>
        </row>
        <row r="891">
          <cell r="A891">
            <v>3315</v>
          </cell>
          <cell r="B891" t="str">
            <v>NUTRITIONAL SNACK/TRAIL MIX</v>
          </cell>
          <cell r="C891" t="str">
            <v>TYPE OF COATING</v>
          </cell>
          <cell r="D891" t="str">
            <v>TEXT</v>
          </cell>
          <cell r="E891">
            <v>3315</v>
          </cell>
        </row>
        <row r="892">
          <cell r="A892">
            <v>3315</v>
          </cell>
          <cell r="B892" t="str">
            <v>NUTRITIONAL SNACK/TRAIL MIX</v>
          </cell>
          <cell r="C892" t="str">
            <v>FORM</v>
          </cell>
          <cell r="D892" t="str">
            <v>TEXT</v>
          </cell>
          <cell r="E892">
            <v>3315</v>
          </cell>
        </row>
        <row r="893">
          <cell r="A893">
            <v>3315</v>
          </cell>
          <cell r="B893" t="str">
            <v>NUTRITIONAL SNACK/TRAIL MIX</v>
          </cell>
          <cell r="C893" t="str">
            <v>TYPE OF MIX</v>
          </cell>
          <cell r="D893" t="str">
            <v>TEXT</v>
          </cell>
          <cell r="E893">
            <v>3315</v>
          </cell>
        </row>
        <row r="894">
          <cell r="A894">
            <v>3318</v>
          </cell>
          <cell r="B894" t="str">
            <v>SS MICROWAVE POPCORN</v>
          </cell>
          <cell r="C894" t="str">
            <v>STORE LOCATION</v>
          </cell>
          <cell r="D894" t="str">
            <v>TEXT</v>
          </cell>
          <cell r="E894">
            <v>3318</v>
          </cell>
        </row>
        <row r="895">
          <cell r="A895">
            <v>3318</v>
          </cell>
          <cell r="B895" t="str">
            <v>SS MICROWAVE POPCORN</v>
          </cell>
          <cell r="C895" t="str">
            <v>TOTAL OUNCES</v>
          </cell>
          <cell r="D895" t="str">
            <v>VOLUME</v>
          </cell>
          <cell r="E895">
            <v>3318</v>
          </cell>
        </row>
        <row r="896">
          <cell r="A896">
            <v>3318</v>
          </cell>
          <cell r="B896" t="str">
            <v>SS MICROWAVE POPCORN</v>
          </cell>
          <cell r="C896" t="str">
            <v>PRODUCT TYPE</v>
          </cell>
          <cell r="D896" t="str">
            <v>TEXT</v>
          </cell>
          <cell r="E896">
            <v>3318</v>
          </cell>
        </row>
        <row r="897">
          <cell r="A897">
            <v>3318</v>
          </cell>
          <cell r="B897" t="str">
            <v>SS MICROWAVE POPCORN</v>
          </cell>
          <cell r="C897" t="str">
            <v>TOTAL COUNT</v>
          </cell>
          <cell r="D897" t="str">
            <v>VOLUME</v>
          </cell>
          <cell r="E897">
            <v>3318</v>
          </cell>
        </row>
        <row r="898">
          <cell r="A898">
            <v>3318</v>
          </cell>
          <cell r="B898" t="str">
            <v>SS MICROWAVE POPCORN</v>
          </cell>
          <cell r="C898" t="str">
            <v>PACKAGE</v>
          </cell>
          <cell r="D898" t="str">
            <v>TEXT</v>
          </cell>
          <cell r="E898">
            <v>3318</v>
          </cell>
        </row>
        <row r="899">
          <cell r="A899">
            <v>3318</v>
          </cell>
          <cell r="B899" t="str">
            <v>SS MICROWAVE POPCORN</v>
          </cell>
          <cell r="C899" t="str">
            <v>FLAVOR / SCENT</v>
          </cell>
          <cell r="D899" t="str">
            <v>TEXT</v>
          </cell>
          <cell r="E899">
            <v>3318</v>
          </cell>
        </row>
        <row r="900">
          <cell r="A900">
            <v>3318</v>
          </cell>
          <cell r="B900" t="str">
            <v>SS MICROWAVE POPCORN</v>
          </cell>
          <cell r="C900" t="str">
            <v>FAT CONTENT</v>
          </cell>
          <cell r="D900" t="str">
            <v>TEXT</v>
          </cell>
          <cell r="E900">
            <v>3318</v>
          </cell>
        </row>
        <row r="901">
          <cell r="A901">
            <v>3318</v>
          </cell>
          <cell r="B901" t="str">
            <v>SS MICROWAVE POPCORN</v>
          </cell>
          <cell r="C901" t="str">
            <v>CHOLESTEROL LEVEL</v>
          </cell>
          <cell r="D901" t="str">
            <v>TEXT</v>
          </cell>
          <cell r="E901">
            <v>3318</v>
          </cell>
        </row>
        <row r="902">
          <cell r="A902">
            <v>3318</v>
          </cell>
          <cell r="B902" t="str">
            <v>SS MICROWAVE POPCORN</v>
          </cell>
          <cell r="C902" t="str">
            <v>COLOR</v>
          </cell>
          <cell r="D902" t="str">
            <v>TEXT</v>
          </cell>
          <cell r="E902">
            <v>3318</v>
          </cell>
        </row>
        <row r="903">
          <cell r="A903">
            <v>3318</v>
          </cell>
          <cell r="B903" t="str">
            <v>SS MICROWAVE POPCORN</v>
          </cell>
          <cell r="C903" t="str">
            <v>SALT / SODIUM CONTENT</v>
          </cell>
          <cell r="D903" t="str">
            <v>TEXT</v>
          </cell>
          <cell r="E903">
            <v>3318</v>
          </cell>
        </row>
        <row r="904">
          <cell r="A904">
            <v>3323</v>
          </cell>
          <cell r="B904" t="str">
            <v>NUTRITIONAL SNACK BAR/GRANOLA BAR</v>
          </cell>
          <cell r="C904" t="str">
            <v>STORE LOCATION</v>
          </cell>
          <cell r="D904" t="str">
            <v>TEXT</v>
          </cell>
          <cell r="E904">
            <v>3323</v>
          </cell>
        </row>
        <row r="905">
          <cell r="A905">
            <v>3323</v>
          </cell>
          <cell r="B905" t="str">
            <v>NUTRITIONAL SNACK BAR/GRANOLA BAR</v>
          </cell>
          <cell r="C905" t="str">
            <v>TOTAL OUNCES</v>
          </cell>
          <cell r="D905" t="str">
            <v>VOLUME</v>
          </cell>
          <cell r="E905">
            <v>3323</v>
          </cell>
        </row>
        <row r="906">
          <cell r="A906">
            <v>3323</v>
          </cell>
          <cell r="B906" t="str">
            <v>NUTRITIONAL SNACK BAR/GRANOLA BAR</v>
          </cell>
          <cell r="C906" t="str">
            <v>PRODUCT TYPE</v>
          </cell>
          <cell r="D906" t="str">
            <v>TEXT</v>
          </cell>
          <cell r="E906">
            <v>3323</v>
          </cell>
        </row>
        <row r="907">
          <cell r="A907">
            <v>3323</v>
          </cell>
          <cell r="B907" t="str">
            <v>NUTRITIONAL SNACK BAR/GRANOLA BAR</v>
          </cell>
          <cell r="C907" t="str">
            <v>TOTAL COUNT</v>
          </cell>
          <cell r="D907" t="str">
            <v>VOLUME</v>
          </cell>
          <cell r="E907">
            <v>3323</v>
          </cell>
        </row>
        <row r="908">
          <cell r="A908">
            <v>3323</v>
          </cell>
          <cell r="B908" t="str">
            <v>NUTRITIONAL SNACK BAR/GRANOLA BAR</v>
          </cell>
          <cell r="C908" t="str">
            <v>NO. OF BARS / PACK</v>
          </cell>
          <cell r="D908" t="str">
            <v>VOLUME</v>
          </cell>
          <cell r="E908">
            <v>3323</v>
          </cell>
        </row>
        <row r="909">
          <cell r="A909">
            <v>3323</v>
          </cell>
          <cell r="B909" t="str">
            <v>NUTRITIONAL SNACK BAR/GRANOLA BAR</v>
          </cell>
          <cell r="C909" t="str">
            <v>PACKAGE</v>
          </cell>
          <cell r="D909" t="str">
            <v>TEXT</v>
          </cell>
          <cell r="E909">
            <v>3323</v>
          </cell>
        </row>
        <row r="910">
          <cell r="A910">
            <v>3323</v>
          </cell>
          <cell r="B910" t="str">
            <v>NUTRITIONAL SNACK BAR/GRANOLA BAR</v>
          </cell>
          <cell r="C910" t="str">
            <v>FLAVOR / SCENT</v>
          </cell>
          <cell r="D910" t="str">
            <v>TEXT</v>
          </cell>
          <cell r="E910">
            <v>3323</v>
          </cell>
        </row>
        <row r="911">
          <cell r="A911">
            <v>3323</v>
          </cell>
          <cell r="B911" t="str">
            <v>NUTRITIONAL SNACK BAR/GRANOLA BAR</v>
          </cell>
          <cell r="C911" t="str">
            <v>FAT CONTENT</v>
          </cell>
          <cell r="D911" t="str">
            <v>TEXT</v>
          </cell>
          <cell r="E911">
            <v>3323</v>
          </cell>
        </row>
        <row r="912">
          <cell r="A912">
            <v>3323</v>
          </cell>
          <cell r="B912" t="str">
            <v>NUTRITIONAL SNACK BAR/GRANOLA BAR</v>
          </cell>
          <cell r="C912" t="str">
            <v>ADDITIVES</v>
          </cell>
          <cell r="D912" t="str">
            <v>TEXT</v>
          </cell>
          <cell r="E912">
            <v>3323</v>
          </cell>
        </row>
        <row r="913">
          <cell r="A913">
            <v>3323</v>
          </cell>
          <cell r="B913" t="str">
            <v>NUTRITIONAL SNACK BAR/GRANOLA BAR</v>
          </cell>
          <cell r="C913" t="str">
            <v>CHOLESTEROL LEVEL</v>
          </cell>
          <cell r="D913" t="str">
            <v>TEXT</v>
          </cell>
          <cell r="E913">
            <v>3323</v>
          </cell>
        </row>
        <row r="914">
          <cell r="A914">
            <v>3323</v>
          </cell>
          <cell r="B914" t="str">
            <v>NUTRITIONAL SNACK BAR/GRANOLA BAR</v>
          </cell>
          <cell r="C914" t="str">
            <v>SIZE</v>
          </cell>
          <cell r="D914" t="str">
            <v>TEXT</v>
          </cell>
          <cell r="E914">
            <v>3323</v>
          </cell>
        </row>
        <row r="915">
          <cell r="A915">
            <v>3323</v>
          </cell>
          <cell r="B915" t="str">
            <v>NUTRITIONAL SNACK BAR/GRANOLA BAR</v>
          </cell>
          <cell r="C915" t="str">
            <v>SUGAR CONTENT</v>
          </cell>
          <cell r="D915" t="str">
            <v>TEXT</v>
          </cell>
          <cell r="E915">
            <v>3323</v>
          </cell>
        </row>
        <row r="916">
          <cell r="A916">
            <v>3323</v>
          </cell>
          <cell r="B916" t="str">
            <v>NUTRITIONAL SNACK BAR/GRANOLA BAR</v>
          </cell>
          <cell r="C916" t="str">
            <v>CALORIE LEVEL</v>
          </cell>
          <cell r="D916" t="str">
            <v>TEXT</v>
          </cell>
          <cell r="E916">
            <v>3323</v>
          </cell>
        </row>
        <row r="917">
          <cell r="A917">
            <v>3323</v>
          </cell>
          <cell r="B917" t="str">
            <v>NUTRITIONAL SNACK BAR/GRANOLA BAR</v>
          </cell>
          <cell r="C917" t="str">
            <v>SALT / SODIUM CONTENT</v>
          </cell>
          <cell r="D917" t="str">
            <v>TEXT</v>
          </cell>
          <cell r="E917">
            <v>3323</v>
          </cell>
        </row>
        <row r="918">
          <cell r="A918">
            <v>3323</v>
          </cell>
          <cell r="B918" t="str">
            <v>NUTRITIONAL SNACK BAR/GRANOLA BAR</v>
          </cell>
          <cell r="C918" t="str">
            <v>TYPE OF COATING</v>
          </cell>
          <cell r="D918" t="str">
            <v>TEXT</v>
          </cell>
          <cell r="E918">
            <v>3323</v>
          </cell>
        </row>
        <row r="919">
          <cell r="A919">
            <v>3323</v>
          </cell>
          <cell r="B919" t="str">
            <v>NUTRITIONAL SNACK BAR/GRANOLA BAR</v>
          </cell>
          <cell r="C919" t="str">
            <v>CONSISTENCY</v>
          </cell>
          <cell r="D919" t="str">
            <v>TEXT</v>
          </cell>
          <cell r="E919">
            <v>3323</v>
          </cell>
        </row>
        <row r="920">
          <cell r="A920">
            <v>3323</v>
          </cell>
          <cell r="B920" t="str">
            <v>NUTRITIONAL SNACK BAR/GRANOLA BAR</v>
          </cell>
          <cell r="C920" t="str">
            <v>FORM</v>
          </cell>
          <cell r="D920" t="str">
            <v>TEXT</v>
          </cell>
          <cell r="E920">
            <v>3323</v>
          </cell>
        </row>
        <row r="921">
          <cell r="A921">
            <v>3323</v>
          </cell>
          <cell r="B921" t="str">
            <v>NUTRITIONAL SNACK BAR/GRANOLA BAR</v>
          </cell>
          <cell r="C921" t="str">
            <v>TYPE OF SNACK BAR</v>
          </cell>
          <cell r="D921" t="str">
            <v>TEXT</v>
          </cell>
          <cell r="E921">
            <v>3323</v>
          </cell>
        </row>
        <row r="922">
          <cell r="A922">
            <v>3326</v>
          </cell>
          <cell r="B922" t="str">
            <v>OTHER CORN SNACK - NO TORTILLA CHIP</v>
          </cell>
          <cell r="C922" t="str">
            <v>STORE LOCATION</v>
          </cell>
          <cell r="D922" t="str">
            <v>TEXT</v>
          </cell>
          <cell r="E922">
            <v>3326</v>
          </cell>
        </row>
        <row r="923">
          <cell r="A923">
            <v>3326</v>
          </cell>
          <cell r="B923" t="str">
            <v>OTHER CORN SNACK - NO TORTILLA CHIP</v>
          </cell>
          <cell r="C923" t="str">
            <v>TOTAL OUNCES</v>
          </cell>
          <cell r="D923" t="str">
            <v>VOLUME</v>
          </cell>
          <cell r="E923">
            <v>3326</v>
          </cell>
        </row>
        <row r="924">
          <cell r="A924">
            <v>3326</v>
          </cell>
          <cell r="B924" t="str">
            <v>OTHER CORN SNACK - NO TORTILLA CHIP</v>
          </cell>
          <cell r="C924" t="str">
            <v>PRODUCT TYPE</v>
          </cell>
          <cell r="D924" t="str">
            <v>TEXT</v>
          </cell>
          <cell r="E924">
            <v>3326</v>
          </cell>
        </row>
        <row r="925">
          <cell r="A925">
            <v>3326</v>
          </cell>
          <cell r="B925" t="str">
            <v>OTHER CORN SNACK - NO TORTILLA CHIP</v>
          </cell>
          <cell r="C925" t="str">
            <v>TOTAL COUNT</v>
          </cell>
          <cell r="D925" t="str">
            <v>VOLUME</v>
          </cell>
          <cell r="E925">
            <v>3326</v>
          </cell>
        </row>
        <row r="926">
          <cell r="A926">
            <v>3326</v>
          </cell>
          <cell r="B926" t="str">
            <v>OTHER CORN SNACK - NO TORTILLA CHIP</v>
          </cell>
          <cell r="C926" t="str">
            <v>PACKAGE</v>
          </cell>
          <cell r="D926" t="str">
            <v>TEXT</v>
          </cell>
          <cell r="E926">
            <v>3326</v>
          </cell>
        </row>
        <row r="927">
          <cell r="A927">
            <v>3326</v>
          </cell>
          <cell r="B927" t="str">
            <v>OTHER CORN SNACK - NO TORTILLA CHIP</v>
          </cell>
          <cell r="C927" t="str">
            <v>FLAVOR / SCENT</v>
          </cell>
          <cell r="D927" t="str">
            <v>TEXT</v>
          </cell>
          <cell r="E927">
            <v>3326</v>
          </cell>
        </row>
        <row r="928">
          <cell r="A928">
            <v>3326</v>
          </cell>
          <cell r="B928" t="str">
            <v>OTHER CORN SNACK - NO TORTILLA CHIP</v>
          </cell>
          <cell r="C928" t="str">
            <v>GRAMS OF FAT</v>
          </cell>
          <cell r="D928" t="str">
            <v>TEXT</v>
          </cell>
          <cell r="E928">
            <v>3326</v>
          </cell>
        </row>
        <row r="929">
          <cell r="A929">
            <v>3326</v>
          </cell>
          <cell r="B929" t="str">
            <v>OTHER CORN SNACK - NO TORTILLA CHIP</v>
          </cell>
          <cell r="C929" t="str">
            <v>SERVING SIZE</v>
          </cell>
          <cell r="D929" t="str">
            <v>TEXT</v>
          </cell>
          <cell r="E929">
            <v>3326</v>
          </cell>
        </row>
        <row r="930">
          <cell r="A930">
            <v>3326</v>
          </cell>
          <cell r="B930" t="str">
            <v>OTHER CORN SNACK - NO TORTILLA CHIP</v>
          </cell>
          <cell r="C930" t="str">
            <v>FAT CONTENT</v>
          </cell>
          <cell r="D930" t="str">
            <v>TEXT</v>
          </cell>
          <cell r="E930">
            <v>3326</v>
          </cell>
        </row>
        <row r="931">
          <cell r="A931">
            <v>3326</v>
          </cell>
          <cell r="B931" t="str">
            <v>OTHER CORN SNACK - NO TORTILLA CHIP</v>
          </cell>
          <cell r="C931" t="str">
            <v>STYLE</v>
          </cell>
          <cell r="D931" t="str">
            <v>TEXT</v>
          </cell>
          <cell r="E931">
            <v>3326</v>
          </cell>
        </row>
        <row r="932">
          <cell r="A932">
            <v>3326</v>
          </cell>
          <cell r="B932" t="str">
            <v>OTHER CORN SNACK - NO TORTILLA CHIP</v>
          </cell>
          <cell r="C932" t="str">
            <v>SALT / SODIUM CONTENT</v>
          </cell>
          <cell r="D932" t="str">
            <v>TEXT</v>
          </cell>
          <cell r="E932">
            <v>3326</v>
          </cell>
        </row>
        <row r="933">
          <cell r="A933">
            <v>3326</v>
          </cell>
          <cell r="B933" t="str">
            <v>OTHER CORN SNACK - NO TORTILLA CHIP</v>
          </cell>
          <cell r="C933" t="str">
            <v>PRESERVATIVE INFO</v>
          </cell>
          <cell r="D933" t="str">
            <v>TEXT</v>
          </cell>
          <cell r="E933">
            <v>3326</v>
          </cell>
        </row>
        <row r="934">
          <cell r="A934">
            <v>3326</v>
          </cell>
          <cell r="B934" t="str">
            <v>OTHER CORN SNACK - NO TORTILLA CHIP</v>
          </cell>
          <cell r="C934" t="str">
            <v>SIZE</v>
          </cell>
          <cell r="D934" t="str">
            <v>TEXT</v>
          </cell>
          <cell r="E934">
            <v>3326</v>
          </cell>
        </row>
        <row r="935">
          <cell r="A935">
            <v>3340</v>
          </cell>
          <cell r="B935" t="str">
            <v>CHOCOLATE COVERED SALTED SNACK</v>
          </cell>
          <cell r="C935" t="str">
            <v>STORE LOCATION</v>
          </cell>
          <cell r="D935" t="str">
            <v>TEXT</v>
          </cell>
          <cell r="E935">
            <v>3340</v>
          </cell>
        </row>
        <row r="936">
          <cell r="A936">
            <v>3340</v>
          </cell>
          <cell r="B936" t="str">
            <v>CHOCOLATE COVERED SALTED SNACK</v>
          </cell>
          <cell r="C936" t="str">
            <v>TOTAL OUNCES</v>
          </cell>
          <cell r="D936" t="str">
            <v>VOLUME</v>
          </cell>
          <cell r="E936">
            <v>3340</v>
          </cell>
        </row>
        <row r="937">
          <cell r="A937">
            <v>3340</v>
          </cell>
          <cell r="B937" t="str">
            <v>CHOCOLATE COVERED SALTED SNACK</v>
          </cell>
          <cell r="C937" t="str">
            <v>PRODUCT TYPE</v>
          </cell>
          <cell r="D937" t="str">
            <v>TEXT</v>
          </cell>
          <cell r="E937">
            <v>3340</v>
          </cell>
        </row>
        <row r="938">
          <cell r="A938">
            <v>3340</v>
          </cell>
          <cell r="B938" t="str">
            <v>CHOCOLATE COVERED SALTED SNACK</v>
          </cell>
          <cell r="C938" t="str">
            <v>TOTAL COUNT</v>
          </cell>
          <cell r="D938" t="str">
            <v>VOLUME</v>
          </cell>
          <cell r="E938">
            <v>3340</v>
          </cell>
        </row>
        <row r="939">
          <cell r="A939">
            <v>3340</v>
          </cell>
          <cell r="B939" t="str">
            <v>CHOCOLATE COVERED SALTED SNACK</v>
          </cell>
          <cell r="C939" t="str">
            <v>PACKAGE</v>
          </cell>
          <cell r="D939" t="str">
            <v>TEXT</v>
          </cell>
          <cell r="E939">
            <v>3340</v>
          </cell>
        </row>
        <row r="940">
          <cell r="A940">
            <v>3340</v>
          </cell>
          <cell r="B940" t="str">
            <v>CHOCOLATE COVERED SALTED SNACK</v>
          </cell>
          <cell r="C940" t="str">
            <v>FLAVOR / SCENT</v>
          </cell>
          <cell r="D940" t="str">
            <v>TEXT</v>
          </cell>
          <cell r="E940">
            <v>3340</v>
          </cell>
        </row>
        <row r="941">
          <cell r="A941">
            <v>3340</v>
          </cell>
          <cell r="B941" t="str">
            <v>CHOCOLATE COVERED SALTED SNACK</v>
          </cell>
          <cell r="C941" t="str">
            <v>SIZE</v>
          </cell>
          <cell r="D941" t="str">
            <v>TEXT</v>
          </cell>
          <cell r="E941">
            <v>3340</v>
          </cell>
        </row>
        <row r="942">
          <cell r="A942">
            <v>3340</v>
          </cell>
          <cell r="B942" t="str">
            <v>CHOCOLATE COVERED SALTED SNACK</v>
          </cell>
          <cell r="C942" t="str">
            <v>SEASONAL INFO</v>
          </cell>
          <cell r="D942" t="str">
            <v>TEXT</v>
          </cell>
          <cell r="E942">
            <v>3340</v>
          </cell>
        </row>
        <row r="943">
          <cell r="A943">
            <v>3340</v>
          </cell>
          <cell r="B943" t="str">
            <v>CHOCOLATE COVERED SALTED SNACK</v>
          </cell>
          <cell r="C943" t="str">
            <v>SALT / SODIUM CONTENT</v>
          </cell>
          <cell r="D943" t="str">
            <v>TEXT</v>
          </cell>
          <cell r="E943">
            <v>3340</v>
          </cell>
        </row>
        <row r="944">
          <cell r="A944">
            <v>3340</v>
          </cell>
          <cell r="B944" t="str">
            <v>CHOCOLATE COVERED SALTED SNACK</v>
          </cell>
          <cell r="C944" t="str">
            <v>COATING</v>
          </cell>
          <cell r="D944" t="str">
            <v>TEXT</v>
          </cell>
          <cell r="E944">
            <v>3340</v>
          </cell>
        </row>
        <row r="945">
          <cell r="A945">
            <v>3340</v>
          </cell>
          <cell r="B945" t="str">
            <v>CHOCOLATE COVERED SALTED SNACK</v>
          </cell>
          <cell r="C945" t="str">
            <v>FORM</v>
          </cell>
          <cell r="D945" t="str">
            <v>TEXT</v>
          </cell>
          <cell r="E945">
            <v>3340</v>
          </cell>
        </row>
        <row r="946">
          <cell r="A946">
            <v>3352</v>
          </cell>
          <cell r="B946" t="str">
            <v>OTHER SALTED SNACK - NO NUTS</v>
          </cell>
          <cell r="C946" t="str">
            <v>STORE LOCATION</v>
          </cell>
          <cell r="D946" t="str">
            <v>TEXT</v>
          </cell>
          <cell r="E946">
            <v>3352</v>
          </cell>
        </row>
        <row r="947">
          <cell r="A947">
            <v>3352</v>
          </cell>
          <cell r="B947" t="str">
            <v>OTHER SALTED SNACK - NO NUTS</v>
          </cell>
          <cell r="C947" t="str">
            <v>TOTAL OUNCES</v>
          </cell>
          <cell r="D947" t="str">
            <v>VOLUME</v>
          </cell>
          <cell r="E947">
            <v>3352</v>
          </cell>
        </row>
        <row r="948">
          <cell r="A948">
            <v>3352</v>
          </cell>
          <cell r="B948" t="str">
            <v>OTHER SALTED SNACK - NO NUTS</v>
          </cell>
          <cell r="C948" t="str">
            <v>PRODUCT TYPE</v>
          </cell>
          <cell r="D948" t="str">
            <v>TEXT</v>
          </cell>
          <cell r="E948">
            <v>3352</v>
          </cell>
        </row>
        <row r="949">
          <cell r="A949">
            <v>3352</v>
          </cell>
          <cell r="B949" t="str">
            <v>OTHER SALTED SNACK - NO NUTS</v>
          </cell>
          <cell r="C949" t="str">
            <v>TOTAL COUNT</v>
          </cell>
          <cell r="D949" t="str">
            <v>VOLUME</v>
          </cell>
          <cell r="E949">
            <v>3352</v>
          </cell>
        </row>
        <row r="950">
          <cell r="A950">
            <v>3352</v>
          </cell>
          <cell r="B950" t="str">
            <v>OTHER SALTED SNACK - NO NUTS</v>
          </cell>
          <cell r="C950" t="str">
            <v>PACKAGE</v>
          </cell>
          <cell r="D950" t="str">
            <v>TEXT</v>
          </cell>
          <cell r="E950">
            <v>3352</v>
          </cell>
        </row>
        <row r="951">
          <cell r="A951">
            <v>3352</v>
          </cell>
          <cell r="B951" t="str">
            <v>OTHER SALTED SNACK - NO NUTS</v>
          </cell>
          <cell r="C951" t="str">
            <v>FLAVOR / SCENT</v>
          </cell>
          <cell r="D951" t="str">
            <v>TEXT</v>
          </cell>
          <cell r="E951">
            <v>3352</v>
          </cell>
        </row>
        <row r="952">
          <cell r="A952">
            <v>3352</v>
          </cell>
          <cell r="B952" t="str">
            <v>OTHER SALTED SNACK - NO NUTS</v>
          </cell>
          <cell r="C952" t="str">
            <v>GRAMS OF FAT</v>
          </cell>
          <cell r="D952" t="str">
            <v>TEXT</v>
          </cell>
          <cell r="E952">
            <v>3352</v>
          </cell>
        </row>
        <row r="953">
          <cell r="A953">
            <v>3352</v>
          </cell>
          <cell r="B953" t="str">
            <v>OTHER SALTED SNACK - NO NUTS</v>
          </cell>
          <cell r="C953" t="str">
            <v>SERVING SIZE</v>
          </cell>
          <cell r="D953" t="str">
            <v>TEXT</v>
          </cell>
          <cell r="E953">
            <v>3352</v>
          </cell>
        </row>
        <row r="954">
          <cell r="A954">
            <v>3352</v>
          </cell>
          <cell r="B954" t="str">
            <v>OTHER SALTED SNACK - NO NUTS</v>
          </cell>
          <cell r="C954" t="str">
            <v>SPECIALITY NAME</v>
          </cell>
          <cell r="D954" t="str">
            <v>TEXT</v>
          </cell>
          <cell r="E954">
            <v>3352</v>
          </cell>
        </row>
        <row r="955">
          <cell r="A955">
            <v>3352</v>
          </cell>
          <cell r="B955" t="str">
            <v>OTHER SALTED SNACK - NO NUTS</v>
          </cell>
          <cell r="C955" t="str">
            <v>FAT CONTENT</v>
          </cell>
          <cell r="D955" t="str">
            <v>TEXT</v>
          </cell>
          <cell r="E955">
            <v>3352</v>
          </cell>
        </row>
        <row r="956">
          <cell r="A956">
            <v>3352</v>
          </cell>
          <cell r="B956" t="str">
            <v>OTHER SALTED SNACK - NO NUTS</v>
          </cell>
          <cell r="C956" t="str">
            <v>CALORIE LEVEL</v>
          </cell>
          <cell r="D956" t="str">
            <v>TEXT</v>
          </cell>
          <cell r="E956">
            <v>3352</v>
          </cell>
        </row>
        <row r="957">
          <cell r="A957">
            <v>3352</v>
          </cell>
          <cell r="B957" t="str">
            <v>OTHER SALTED SNACK - NO NUTS</v>
          </cell>
          <cell r="C957" t="str">
            <v>CHOLESTEROL LEVEL</v>
          </cell>
          <cell r="D957" t="str">
            <v>TEXT</v>
          </cell>
          <cell r="E957">
            <v>3352</v>
          </cell>
        </row>
        <row r="958">
          <cell r="A958">
            <v>3352</v>
          </cell>
          <cell r="B958" t="str">
            <v>OTHER SALTED SNACK - NO NUTS</v>
          </cell>
          <cell r="C958" t="str">
            <v>SIZE</v>
          </cell>
          <cell r="D958" t="str">
            <v>TEXT</v>
          </cell>
          <cell r="E958">
            <v>3352</v>
          </cell>
        </row>
        <row r="959">
          <cell r="A959">
            <v>3352</v>
          </cell>
          <cell r="B959" t="str">
            <v>OTHER SALTED SNACK - NO NUTS</v>
          </cell>
          <cell r="C959" t="str">
            <v>STYLE</v>
          </cell>
          <cell r="D959" t="str">
            <v>TEXT</v>
          </cell>
          <cell r="E959">
            <v>3352</v>
          </cell>
        </row>
        <row r="960">
          <cell r="A960">
            <v>3352</v>
          </cell>
          <cell r="B960" t="str">
            <v>OTHER SALTED SNACK - NO NUTS</v>
          </cell>
          <cell r="C960" t="str">
            <v>SHAPE</v>
          </cell>
          <cell r="D960" t="str">
            <v>TEXT</v>
          </cell>
          <cell r="E960">
            <v>3352</v>
          </cell>
        </row>
        <row r="961">
          <cell r="A961">
            <v>3352</v>
          </cell>
          <cell r="B961" t="str">
            <v>OTHER SALTED SNACK - NO NUTS</v>
          </cell>
          <cell r="C961" t="str">
            <v>SALT / SODIUM CONTENT</v>
          </cell>
          <cell r="D961" t="str">
            <v>TEXT</v>
          </cell>
          <cell r="E961">
            <v>3352</v>
          </cell>
        </row>
        <row r="962">
          <cell r="A962">
            <v>3352</v>
          </cell>
          <cell r="B962" t="str">
            <v>OTHER SALTED SNACK - NO NUTS</v>
          </cell>
          <cell r="C962" t="str">
            <v>SNACK MIX INGREDIENT</v>
          </cell>
          <cell r="D962" t="str">
            <v>TEXT</v>
          </cell>
          <cell r="E962">
            <v>3352</v>
          </cell>
        </row>
        <row r="963">
          <cell r="A963">
            <v>3701</v>
          </cell>
          <cell r="B963" t="str">
            <v>SS DRY SOUPS/SOUP MIXES</v>
          </cell>
          <cell r="C963" t="str">
            <v>STORE LOCATION</v>
          </cell>
          <cell r="D963" t="str">
            <v>TEXT</v>
          </cell>
          <cell r="E963">
            <v>3701</v>
          </cell>
        </row>
        <row r="964">
          <cell r="A964">
            <v>3701</v>
          </cell>
          <cell r="B964" t="str">
            <v>SS DRY SOUPS/SOUP MIXES</v>
          </cell>
          <cell r="C964" t="str">
            <v>TOTAL OUNCES</v>
          </cell>
          <cell r="D964" t="str">
            <v>VOLUME</v>
          </cell>
          <cell r="E964">
            <v>3701</v>
          </cell>
        </row>
        <row r="965">
          <cell r="A965">
            <v>3701</v>
          </cell>
          <cell r="B965" t="str">
            <v>SS DRY SOUPS/SOUP MIXES</v>
          </cell>
          <cell r="C965" t="str">
            <v>PRODUCT TYPE</v>
          </cell>
          <cell r="D965" t="str">
            <v>TEXT</v>
          </cell>
          <cell r="E965">
            <v>3701</v>
          </cell>
        </row>
        <row r="966">
          <cell r="A966">
            <v>3701</v>
          </cell>
          <cell r="B966" t="str">
            <v>SS DRY SOUPS/SOUP MIXES</v>
          </cell>
          <cell r="C966" t="str">
            <v>TOTAL COUNT</v>
          </cell>
          <cell r="D966" t="str">
            <v>VOLUME</v>
          </cell>
          <cell r="E966">
            <v>3701</v>
          </cell>
        </row>
        <row r="967">
          <cell r="A967">
            <v>3701</v>
          </cell>
          <cell r="B967" t="str">
            <v>SS DRY SOUPS/SOUP MIXES</v>
          </cell>
          <cell r="C967" t="str">
            <v>PACKAGE</v>
          </cell>
          <cell r="D967" t="str">
            <v>TEXT</v>
          </cell>
          <cell r="E967">
            <v>3701</v>
          </cell>
        </row>
        <row r="968">
          <cell r="A968">
            <v>3701</v>
          </cell>
          <cell r="B968" t="str">
            <v>SS DRY SOUPS/SOUP MIXES</v>
          </cell>
          <cell r="C968" t="str">
            <v>TOTAL YIELD OUNCES</v>
          </cell>
          <cell r="D968" t="str">
            <v>VOLUME</v>
          </cell>
          <cell r="E968">
            <v>3701</v>
          </cell>
        </row>
        <row r="969">
          <cell r="A969">
            <v>3701</v>
          </cell>
          <cell r="B969" t="str">
            <v>SS DRY SOUPS/SOUP MIXES</v>
          </cell>
          <cell r="C969" t="str">
            <v>FLAVOR / SCENT</v>
          </cell>
          <cell r="D969" t="str">
            <v>TEXT</v>
          </cell>
          <cell r="E969">
            <v>3701</v>
          </cell>
        </row>
        <row r="970">
          <cell r="A970">
            <v>3701</v>
          </cell>
          <cell r="B970" t="str">
            <v>SS DRY SOUPS/SOUP MIXES</v>
          </cell>
          <cell r="C970" t="str">
            <v>SHAPE OF PASTA</v>
          </cell>
          <cell r="D970" t="str">
            <v>TEXT</v>
          </cell>
          <cell r="E970">
            <v>3701</v>
          </cell>
        </row>
        <row r="971">
          <cell r="A971">
            <v>3701</v>
          </cell>
          <cell r="B971" t="str">
            <v>SS DRY SOUPS/SOUP MIXES</v>
          </cell>
          <cell r="C971" t="str">
            <v>NUMBER OF SERVINGS</v>
          </cell>
          <cell r="D971" t="str">
            <v>TEXT</v>
          </cell>
          <cell r="E971">
            <v>3701</v>
          </cell>
        </row>
        <row r="972">
          <cell r="A972">
            <v>3701</v>
          </cell>
          <cell r="B972" t="str">
            <v>SS DRY SOUPS/SOUP MIXES</v>
          </cell>
          <cell r="C972" t="str">
            <v>FAT CONTENT</v>
          </cell>
          <cell r="D972" t="str">
            <v>TEXT</v>
          </cell>
          <cell r="E972">
            <v>3701</v>
          </cell>
        </row>
        <row r="973">
          <cell r="A973">
            <v>3701</v>
          </cell>
          <cell r="B973" t="str">
            <v>SS DRY SOUPS/SOUP MIXES</v>
          </cell>
          <cell r="C973" t="str">
            <v>TYPE OF PASTA</v>
          </cell>
          <cell r="D973" t="str">
            <v>TEXT</v>
          </cell>
          <cell r="E973">
            <v>3701</v>
          </cell>
        </row>
        <row r="974">
          <cell r="A974">
            <v>3701</v>
          </cell>
          <cell r="B974" t="str">
            <v>SS DRY SOUPS/SOUP MIXES</v>
          </cell>
          <cell r="C974" t="str">
            <v>CALORIE LEVEL</v>
          </cell>
          <cell r="D974" t="str">
            <v>TEXT</v>
          </cell>
          <cell r="E974">
            <v>3701</v>
          </cell>
        </row>
        <row r="975">
          <cell r="A975">
            <v>3701</v>
          </cell>
          <cell r="B975" t="str">
            <v>SS DRY SOUPS/SOUP MIXES</v>
          </cell>
          <cell r="C975" t="str">
            <v>SIZE</v>
          </cell>
          <cell r="D975" t="str">
            <v>TEXT</v>
          </cell>
          <cell r="E975">
            <v>3701</v>
          </cell>
        </row>
        <row r="976">
          <cell r="A976">
            <v>3701</v>
          </cell>
          <cell r="B976" t="str">
            <v>SS DRY SOUPS/SOUP MIXES</v>
          </cell>
          <cell r="C976" t="str">
            <v>MICROWAVEABILITY</v>
          </cell>
          <cell r="D976" t="str">
            <v>TEXT</v>
          </cell>
          <cell r="E976">
            <v>3701</v>
          </cell>
        </row>
        <row r="977">
          <cell r="A977">
            <v>3701</v>
          </cell>
          <cell r="B977" t="str">
            <v>SS DRY SOUPS/SOUP MIXES</v>
          </cell>
          <cell r="C977" t="str">
            <v>ADDITIVES</v>
          </cell>
          <cell r="D977" t="str">
            <v>TEXT</v>
          </cell>
          <cell r="E977">
            <v>3701</v>
          </cell>
        </row>
        <row r="978">
          <cell r="A978">
            <v>3701</v>
          </cell>
          <cell r="B978" t="str">
            <v>SS DRY SOUPS/SOUP MIXES</v>
          </cell>
          <cell r="C978" t="str">
            <v>STYLE</v>
          </cell>
          <cell r="D978" t="str">
            <v>TEXT</v>
          </cell>
          <cell r="E978">
            <v>3701</v>
          </cell>
        </row>
        <row r="979">
          <cell r="A979">
            <v>3701</v>
          </cell>
          <cell r="B979" t="str">
            <v>SS DRY SOUPS/SOUP MIXES</v>
          </cell>
          <cell r="C979" t="str">
            <v>SALT / SODIUM CONTENT</v>
          </cell>
          <cell r="D979" t="str">
            <v>TEXT</v>
          </cell>
          <cell r="E979">
            <v>3701</v>
          </cell>
        </row>
        <row r="980">
          <cell r="A980">
            <v>3701</v>
          </cell>
          <cell r="B980" t="str">
            <v>SS DRY SOUPS/SOUP MIXES</v>
          </cell>
          <cell r="C980" t="str">
            <v>CONSISTENCY</v>
          </cell>
          <cell r="D980" t="str">
            <v>TEXT</v>
          </cell>
          <cell r="E980">
            <v>3701</v>
          </cell>
        </row>
        <row r="981">
          <cell r="A981">
            <v>3701</v>
          </cell>
          <cell r="B981" t="str">
            <v>SS DRY SOUPS/SOUP MIXES</v>
          </cell>
          <cell r="C981" t="str">
            <v>FORM</v>
          </cell>
          <cell r="D981" t="str">
            <v>TEXT</v>
          </cell>
          <cell r="E981">
            <v>3701</v>
          </cell>
        </row>
        <row r="982">
          <cell r="A982">
            <v>3701</v>
          </cell>
          <cell r="B982" t="str">
            <v>SS DRY SOUPS/SOUP MIXES</v>
          </cell>
          <cell r="C982" t="str">
            <v>TYPE OF SOUP</v>
          </cell>
          <cell r="D982" t="str">
            <v>TEXT</v>
          </cell>
          <cell r="E982">
            <v>3701</v>
          </cell>
        </row>
        <row r="983">
          <cell r="A983">
            <v>3703</v>
          </cell>
          <cell r="B983" t="str">
            <v>SS SOUP</v>
          </cell>
          <cell r="C983" t="str">
            <v>STORE LOCATION</v>
          </cell>
          <cell r="D983" t="str">
            <v>TEXT</v>
          </cell>
          <cell r="E983">
            <v>3703</v>
          </cell>
        </row>
        <row r="984">
          <cell r="A984">
            <v>3703</v>
          </cell>
          <cell r="B984" t="str">
            <v>SS SOUP</v>
          </cell>
          <cell r="C984" t="str">
            <v>TOTAL OUNCES</v>
          </cell>
          <cell r="D984" t="str">
            <v>VOLUME</v>
          </cell>
          <cell r="E984">
            <v>3703</v>
          </cell>
        </row>
        <row r="985">
          <cell r="A985">
            <v>3703</v>
          </cell>
          <cell r="B985" t="str">
            <v>SS SOUP</v>
          </cell>
          <cell r="C985" t="str">
            <v>PRODUCT TYPE</v>
          </cell>
          <cell r="D985" t="str">
            <v>TEXT</v>
          </cell>
          <cell r="E985">
            <v>3703</v>
          </cell>
        </row>
        <row r="986">
          <cell r="A986">
            <v>3703</v>
          </cell>
          <cell r="B986" t="str">
            <v>SS SOUP</v>
          </cell>
          <cell r="C986" t="str">
            <v>TOTAL COUNT</v>
          </cell>
          <cell r="D986" t="str">
            <v>VOLUME</v>
          </cell>
          <cell r="E986">
            <v>3703</v>
          </cell>
        </row>
        <row r="987">
          <cell r="A987">
            <v>3703</v>
          </cell>
          <cell r="B987" t="str">
            <v>SS SOUP</v>
          </cell>
          <cell r="C987" t="str">
            <v>PACKAGE</v>
          </cell>
          <cell r="D987" t="str">
            <v>TEXT</v>
          </cell>
          <cell r="E987">
            <v>3703</v>
          </cell>
        </row>
        <row r="988">
          <cell r="A988">
            <v>3703</v>
          </cell>
          <cell r="B988" t="str">
            <v>SS SOUP</v>
          </cell>
          <cell r="C988" t="str">
            <v>TOTAL YIELD OUNCES</v>
          </cell>
          <cell r="D988" t="str">
            <v>VOLUME</v>
          </cell>
          <cell r="E988">
            <v>3703</v>
          </cell>
        </row>
        <row r="989">
          <cell r="A989">
            <v>3703</v>
          </cell>
          <cell r="B989" t="str">
            <v>SS SOUP</v>
          </cell>
          <cell r="C989" t="str">
            <v>FLAVOR / SCENT</v>
          </cell>
          <cell r="D989" t="str">
            <v>TEXT</v>
          </cell>
          <cell r="E989">
            <v>3703</v>
          </cell>
        </row>
        <row r="990">
          <cell r="A990">
            <v>3703</v>
          </cell>
          <cell r="B990" t="str">
            <v>SS SOUP</v>
          </cell>
          <cell r="C990" t="str">
            <v>FAT CONTENT</v>
          </cell>
          <cell r="D990" t="str">
            <v>TEXT</v>
          </cell>
          <cell r="E990">
            <v>3703</v>
          </cell>
        </row>
        <row r="991">
          <cell r="A991">
            <v>3703</v>
          </cell>
          <cell r="B991" t="str">
            <v>SS SOUP</v>
          </cell>
          <cell r="C991" t="str">
            <v>NUMBER OF SERVINGS</v>
          </cell>
          <cell r="D991" t="str">
            <v>TEXT</v>
          </cell>
          <cell r="E991">
            <v>3703</v>
          </cell>
        </row>
        <row r="992">
          <cell r="A992">
            <v>3703</v>
          </cell>
          <cell r="B992" t="str">
            <v>SS SOUP</v>
          </cell>
          <cell r="C992" t="str">
            <v>SIZE</v>
          </cell>
          <cell r="D992" t="str">
            <v>TEXT</v>
          </cell>
          <cell r="E992">
            <v>3703</v>
          </cell>
        </row>
        <row r="993">
          <cell r="A993">
            <v>3703</v>
          </cell>
          <cell r="B993" t="str">
            <v>SS SOUP</v>
          </cell>
          <cell r="C993" t="str">
            <v>CALORIE LEVEL</v>
          </cell>
          <cell r="D993" t="str">
            <v>TEXT</v>
          </cell>
          <cell r="E993">
            <v>3703</v>
          </cell>
        </row>
        <row r="994">
          <cell r="A994">
            <v>3703</v>
          </cell>
          <cell r="B994" t="str">
            <v>SS SOUP</v>
          </cell>
          <cell r="C994" t="str">
            <v>CHOLESTEROL LEVEL</v>
          </cell>
          <cell r="D994" t="str">
            <v>TEXT</v>
          </cell>
          <cell r="E994">
            <v>3703</v>
          </cell>
        </row>
        <row r="995">
          <cell r="A995">
            <v>3703</v>
          </cell>
          <cell r="B995" t="str">
            <v>SS SOUP</v>
          </cell>
          <cell r="C995" t="str">
            <v>MICROWAVEABILITY</v>
          </cell>
          <cell r="D995" t="str">
            <v>TEXT</v>
          </cell>
          <cell r="E995">
            <v>3703</v>
          </cell>
        </row>
        <row r="996">
          <cell r="A996">
            <v>3703</v>
          </cell>
          <cell r="B996" t="str">
            <v>SS SOUP</v>
          </cell>
          <cell r="C996" t="str">
            <v>ADDITIVES</v>
          </cell>
          <cell r="D996" t="str">
            <v>TEXT</v>
          </cell>
          <cell r="E996">
            <v>3703</v>
          </cell>
        </row>
        <row r="997">
          <cell r="A997">
            <v>3703</v>
          </cell>
          <cell r="B997" t="str">
            <v>SS SOUP</v>
          </cell>
          <cell r="C997" t="str">
            <v>STYLE</v>
          </cell>
          <cell r="D997" t="str">
            <v>TEXT</v>
          </cell>
          <cell r="E997">
            <v>3703</v>
          </cell>
        </row>
        <row r="998">
          <cell r="A998">
            <v>3703</v>
          </cell>
          <cell r="B998" t="str">
            <v>SS SOUP</v>
          </cell>
          <cell r="C998" t="str">
            <v>SALT / SODIUM CONTENT</v>
          </cell>
          <cell r="D998" t="str">
            <v>TEXT</v>
          </cell>
          <cell r="E998">
            <v>3703</v>
          </cell>
        </row>
        <row r="999">
          <cell r="A999">
            <v>3703</v>
          </cell>
          <cell r="B999" t="str">
            <v>SS SOUP</v>
          </cell>
          <cell r="C999" t="str">
            <v>CONSISTENCY</v>
          </cell>
          <cell r="D999" t="str">
            <v>TEXT</v>
          </cell>
          <cell r="E999">
            <v>3703</v>
          </cell>
        </row>
        <row r="1000">
          <cell r="A1000">
            <v>3703</v>
          </cell>
          <cell r="B1000" t="str">
            <v>SS SOUP</v>
          </cell>
          <cell r="C1000" t="str">
            <v>TYPE OF SOUP</v>
          </cell>
          <cell r="D1000" t="str">
            <v>TEXT</v>
          </cell>
          <cell r="E1000">
            <v>3703</v>
          </cell>
        </row>
        <row r="1001">
          <cell r="A1001">
            <v>3704</v>
          </cell>
          <cell r="B1001" t="str">
            <v>SS SOUP STARTER/BOUILLON/BOTH</v>
          </cell>
          <cell r="C1001" t="str">
            <v>STORE LOCATION</v>
          </cell>
          <cell r="D1001" t="str">
            <v>TEXT</v>
          </cell>
          <cell r="E1001">
            <v>3704</v>
          </cell>
        </row>
        <row r="1002">
          <cell r="A1002">
            <v>3704</v>
          </cell>
          <cell r="B1002" t="str">
            <v>SS SOUP STARTER/BOUILLON/BOTH</v>
          </cell>
          <cell r="C1002" t="str">
            <v>TOTAL OUNCES</v>
          </cell>
          <cell r="D1002" t="str">
            <v>VOLUME</v>
          </cell>
          <cell r="E1002">
            <v>3704</v>
          </cell>
        </row>
        <row r="1003">
          <cell r="A1003">
            <v>3704</v>
          </cell>
          <cell r="B1003" t="str">
            <v>SS SOUP STARTER/BOUILLON/BOTH</v>
          </cell>
          <cell r="C1003" t="str">
            <v>PRODUCT TYPE</v>
          </cell>
          <cell r="D1003" t="str">
            <v>TEXT</v>
          </cell>
          <cell r="E1003">
            <v>3704</v>
          </cell>
        </row>
        <row r="1004">
          <cell r="A1004">
            <v>3704</v>
          </cell>
          <cell r="B1004" t="str">
            <v>SS SOUP STARTER/BOUILLON/BOTH</v>
          </cell>
          <cell r="C1004" t="str">
            <v>TOTAL COUNT</v>
          </cell>
          <cell r="D1004" t="str">
            <v>VOLUME</v>
          </cell>
          <cell r="E1004">
            <v>3704</v>
          </cell>
        </row>
        <row r="1005">
          <cell r="A1005">
            <v>3704</v>
          </cell>
          <cell r="B1005" t="str">
            <v>SS SOUP STARTER/BOUILLON/BOTH</v>
          </cell>
          <cell r="C1005" t="str">
            <v>PACKAGE</v>
          </cell>
          <cell r="D1005" t="str">
            <v>TEXT</v>
          </cell>
          <cell r="E1005">
            <v>3704</v>
          </cell>
        </row>
        <row r="1006">
          <cell r="A1006">
            <v>3704</v>
          </cell>
          <cell r="B1006" t="str">
            <v>SS SOUP STARTER/BOUILLON/BOTH</v>
          </cell>
          <cell r="C1006" t="str">
            <v>TOTAL YIELD OUNCES</v>
          </cell>
          <cell r="D1006" t="str">
            <v>VOLUME</v>
          </cell>
          <cell r="E1006">
            <v>3704</v>
          </cell>
        </row>
        <row r="1007">
          <cell r="A1007">
            <v>3704</v>
          </cell>
          <cell r="B1007" t="str">
            <v>SS SOUP STARTER/BOUILLON/BOTH</v>
          </cell>
          <cell r="C1007" t="str">
            <v>FLAVOR / SCENT</v>
          </cell>
          <cell r="D1007" t="str">
            <v>TEXT</v>
          </cell>
          <cell r="E1007">
            <v>3704</v>
          </cell>
        </row>
        <row r="1008">
          <cell r="A1008">
            <v>3704</v>
          </cell>
          <cell r="B1008" t="str">
            <v>SS SOUP STARTER/BOUILLON/BOTH</v>
          </cell>
          <cell r="C1008" t="str">
            <v>NUMBER OF SERVINGS</v>
          </cell>
          <cell r="D1008" t="str">
            <v>TEXT</v>
          </cell>
          <cell r="E1008">
            <v>3704</v>
          </cell>
        </row>
        <row r="1009">
          <cell r="A1009">
            <v>3704</v>
          </cell>
          <cell r="B1009" t="str">
            <v>SS SOUP STARTER/BOUILLON/BOTH</v>
          </cell>
          <cell r="C1009" t="str">
            <v>PROCESS</v>
          </cell>
          <cell r="D1009" t="str">
            <v>TEXT</v>
          </cell>
          <cell r="E1009">
            <v>3704</v>
          </cell>
        </row>
        <row r="1010">
          <cell r="A1010">
            <v>3704</v>
          </cell>
          <cell r="B1010" t="str">
            <v>SS SOUP STARTER/BOUILLON/BOTH</v>
          </cell>
          <cell r="C1010" t="str">
            <v>CALORIE LEVEL</v>
          </cell>
          <cell r="D1010" t="str">
            <v>TEXT</v>
          </cell>
          <cell r="E1010">
            <v>3704</v>
          </cell>
        </row>
        <row r="1011">
          <cell r="A1011">
            <v>3704</v>
          </cell>
          <cell r="B1011" t="str">
            <v>SS SOUP STARTER/BOUILLON/BOTH</v>
          </cell>
          <cell r="C1011" t="str">
            <v>CHOLESTEROL LEVEL</v>
          </cell>
          <cell r="D1011" t="str">
            <v>TEXT</v>
          </cell>
          <cell r="E1011">
            <v>3704</v>
          </cell>
        </row>
        <row r="1012">
          <cell r="A1012">
            <v>3704</v>
          </cell>
          <cell r="B1012" t="str">
            <v>SS SOUP STARTER/BOUILLON/BOTH</v>
          </cell>
          <cell r="C1012" t="str">
            <v>MICROWAVEABILITY</v>
          </cell>
          <cell r="D1012" t="str">
            <v>TEXT</v>
          </cell>
          <cell r="E1012">
            <v>3704</v>
          </cell>
        </row>
        <row r="1013">
          <cell r="A1013">
            <v>3704</v>
          </cell>
          <cell r="B1013" t="str">
            <v>SS SOUP STARTER/BOUILLON/BOTH</v>
          </cell>
          <cell r="C1013" t="str">
            <v>LANGUAGE</v>
          </cell>
          <cell r="D1013" t="str">
            <v>TEXT</v>
          </cell>
          <cell r="E1013">
            <v>3704</v>
          </cell>
        </row>
        <row r="1014">
          <cell r="A1014">
            <v>3704</v>
          </cell>
          <cell r="B1014" t="str">
            <v>SS SOUP STARTER/BOUILLON/BOTH</v>
          </cell>
          <cell r="C1014" t="str">
            <v>ADDITIVES</v>
          </cell>
          <cell r="D1014" t="str">
            <v>TEXT</v>
          </cell>
          <cell r="E1014">
            <v>3704</v>
          </cell>
        </row>
        <row r="1015">
          <cell r="A1015">
            <v>3704</v>
          </cell>
          <cell r="B1015" t="str">
            <v>SS SOUP STARTER/BOUILLON/BOTH</v>
          </cell>
          <cell r="C1015" t="str">
            <v>SALT / SODIUM CONTENT</v>
          </cell>
          <cell r="D1015" t="str">
            <v>TEXT</v>
          </cell>
          <cell r="E1015">
            <v>3704</v>
          </cell>
        </row>
        <row r="1016">
          <cell r="A1016">
            <v>3704</v>
          </cell>
          <cell r="B1016" t="str">
            <v>SS SOUP STARTER/BOUILLON/BOTH</v>
          </cell>
          <cell r="C1016" t="str">
            <v>FORM</v>
          </cell>
          <cell r="D1016" t="str">
            <v>TEXT</v>
          </cell>
          <cell r="E1016">
            <v>3704</v>
          </cell>
        </row>
        <row r="1017">
          <cell r="A1017">
            <v>3704</v>
          </cell>
          <cell r="B1017" t="str">
            <v>SS SOUP STARTER/BOUILLON/BOTH</v>
          </cell>
          <cell r="C1017" t="str">
            <v>TYPE OF SOUP</v>
          </cell>
          <cell r="D1017" t="str">
            <v>TEXT</v>
          </cell>
          <cell r="E1017">
            <v>3704</v>
          </cell>
        </row>
        <row r="1018">
          <cell r="A1018">
            <v>4102</v>
          </cell>
          <cell r="B1018" t="str">
            <v>SS CAN/BTLD GREEN PEAS</v>
          </cell>
          <cell r="C1018" t="str">
            <v>STORE LOCATION</v>
          </cell>
          <cell r="D1018" t="str">
            <v>TEXT</v>
          </cell>
          <cell r="E1018">
            <v>4102</v>
          </cell>
        </row>
        <row r="1019">
          <cell r="A1019">
            <v>4102</v>
          </cell>
          <cell r="B1019" t="str">
            <v>SS CAN/BTLD GREEN PEAS</v>
          </cell>
          <cell r="C1019" t="str">
            <v>TOTAL OUNCES</v>
          </cell>
          <cell r="D1019" t="str">
            <v>VOLUME</v>
          </cell>
          <cell r="E1019">
            <v>4102</v>
          </cell>
        </row>
        <row r="1020">
          <cell r="A1020">
            <v>4102</v>
          </cell>
          <cell r="B1020" t="str">
            <v>SS CAN/BTLD GREEN PEAS</v>
          </cell>
          <cell r="C1020" t="str">
            <v>PRODUCT TYPE</v>
          </cell>
          <cell r="D1020" t="str">
            <v>TEXT</v>
          </cell>
          <cell r="E1020">
            <v>4102</v>
          </cell>
        </row>
        <row r="1021">
          <cell r="A1021">
            <v>4102</v>
          </cell>
          <cell r="B1021" t="str">
            <v>SS CAN/BTLD GREEN PEAS</v>
          </cell>
          <cell r="C1021" t="str">
            <v>TOTAL COUNT</v>
          </cell>
          <cell r="D1021" t="str">
            <v>VOLUME</v>
          </cell>
          <cell r="E1021">
            <v>4102</v>
          </cell>
        </row>
        <row r="1022">
          <cell r="A1022">
            <v>4102</v>
          </cell>
          <cell r="B1022" t="str">
            <v>SS CAN/BTLD GREEN PEAS</v>
          </cell>
          <cell r="C1022" t="str">
            <v>PACKAGE</v>
          </cell>
          <cell r="D1022" t="str">
            <v>TEXT</v>
          </cell>
          <cell r="E1022">
            <v>4102</v>
          </cell>
        </row>
        <row r="1023">
          <cell r="A1023">
            <v>4102</v>
          </cell>
          <cell r="B1023" t="str">
            <v>SS CAN/BTLD GREEN PEAS</v>
          </cell>
          <cell r="C1023" t="str">
            <v>TOTAL DRY OUNCES</v>
          </cell>
          <cell r="D1023" t="str">
            <v>VOLUME</v>
          </cell>
          <cell r="E1023">
            <v>4102</v>
          </cell>
        </row>
        <row r="1024">
          <cell r="A1024">
            <v>4102</v>
          </cell>
          <cell r="B1024" t="str">
            <v>SS CAN/BTLD GREEN PEAS</v>
          </cell>
          <cell r="C1024" t="str">
            <v>FLAVOR / SCENT</v>
          </cell>
          <cell r="D1024" t="str">
            <v>TEXT</v>
          </cell>
          <cell r="E1024">
            <v>4102</v>
          </cell>
        </row>
        <row r="1025">
          <cell r="A1025">
            <v>4102</v>
          </cell>
          <cell r="B1025" t="str">
            <v>SS CAN/BTLD GREEN PEAS</v>
          </cell>
          <cell r="C1025" t="str">
            <v>ADDITIVES</v>
          </cell>
          <cell r="D1025" t="str">
            <v>TEXT</v>
          </cell>
          <cell r="E1025">
            <v>4102</v>
          </cell>
        </row>
        <row r="1026">
          <cell r="A1026">
            <v>4102</v>
          </cell>
          <cell r="B1026" t="str">
            <v>SS CAN/BTLD GREEN PEAS</v>
          </cell>
          <cell r="C1026" t="str">
            <v>SUGAR CONTENT</v>
          </cell>
          <cell r="D1026" t="str">
            <v>TEXT</v>
          </cell>
          <cell r="E1026">
            <v>4102</v>
          </cell>
        </row>
        <row r="1027">
          <cell r="A1027">
            <v>4102</v>
          </cell>
          <cell r="B1027" t="str">
            <v>SS CAN/BTLD GREEN PEAS</v>
          </cell>
          <cell r="C1027" t="str">
            <v>SALT / SODIUM CONTENT</v>
          </cell>
          <cell r="D1027" t="str">
            <v>TEXT</v>
          </cell>
          <cell r="E1027">
            <v>4102</v>
          </cell>
        </row>
        <row r="1028">
          <cell r="A1028">
            <v>4102</v>
          </cell>
          <cell r="B1028" t="str">
            <v>SS CAN/BTLD GREEN PEAS</v>
          </cell>
          <cell r="C1028" t="str">
            <v>MICROWAVEABILITY</v>
          </cell>
          <cell r="D1028" t="str">
            <v>TEXT</v>
          </cell>
          <cell r="E1028">
            <v>4102</v>
          </cell>
        </row>
        <row r="1029">
          <cell r="A1029">
            <v>4102</v>
          </cell>
          <cell r="B1029" t="str">
            <v>SS CAN/BTLD GREEN PEAS</v>
          </cell>
          <cell r="C1029" t="str">
            <v>SIZE</v>
          </cell>
          <cell r="D1029" t="str">
            <v>TEXT</v>
          </cell>
          <cell r="E1029">
            <v>4102</v>
          </cell>
        </row>
        <row r="1030">
          <cell r="A1030">
            <v>4102</v>
          </cell>
          <cell r="B1030" t="str">
            <v>SS CAN/BTLD GREEN PEAS</v>
          </cell>
          <cell r="C1030" t="str">
            <v>FORM</v>
          </cell>
          <cell r="D1030" t="str">
            <v>TEXT</v>
          </cell>
          <cell r="E1030">
            <v>4102</v>
          </cell>
        </row>
        <row r="1031">
          <cell r="A1031">
            <v>4102</v>
          </cell>
          <cell r="B1031" t="str">
            <v>SS CAN/BTLD GREEN PEAS</v>
          </cell>
          <cell r="C1031" t="str">
            <v>TYPE OF PEA</v>
          </cell>
          <cell r="D1031" t="str">
            <v>TEXT</v>
          </cell>
          <cell r="E1031">
            <v>4102</v>
          </cell>
        </row>
        <row r="1032">
          <cell r="A1032">
            <v>4105</v>
          </cell>
          <cell r="B1032" t="str">
            <v>SS CANNED/BOTTLED TOMATO</v>
          </cell>
          <cell r="C1032" t="str">
            <v>STORE LOCATION</v>
          </cell>
          <cell r="D1032" t="str">
            <v>TEXT</v>
          </cell>
          <cell r="E1032">
            <v>4105</v>
          </cell>
        </row>
        <row r="1033">
          <cell r="A1033">
            <v>4105</v>
          </cell>
          <cell r="B1033" t="str">
            <v>SS CANNED/BOTTLED TOMATO</v>
          </cell>
          <cell r="C1033" t="str">
            <v>TOTAL OUNCES</v>
          </cell>
          <cell r="D1033" t="str">
            <v>VOLUME</v>
          </cell>
          <cell r="E1033">
            <v>4105</v>
          </cell>
        </row>
        <row r="1034">
          <cell r="A1034">
            <v>4105</v>
          </cell>
          <cell r="B1034" t="str">
            <v>SS CANNED/BOTTLED TOMATO</v>
          </cell>
          <cell r="C1034" t="str">
            <v>PRODUCT TYPE</v>
          </cell>
          <cell r="D1034" t="str">
            <v>TEXT</v>
          </cell>
          <cell r="E1034">
            <v>4105</v>
          </cell>
        </row>
        <row r="1035">
          <cell r="A1035">
            <v>4105</v>
          </cell>
          <cell r="B1035" t="str">
            <v>SS CANNED/BOTTLED TOMATO</v>
          </cell>
          <cell r="C1035" t="str">
            <v>TOTAL COUNT</v>
          </cell>
          <cell r="D1035" t="str">
            <v>VOLUME</v>
          </cell>
          <cell r="E1035">
            <v>4105</v>
          </cell>
        </row>
        <row r="1036">
          <cell r="A1036">
            <v>4105</v>
          </cell>
          <cell r="B1036" t="str">
            <v>SS CANNED/BOTTLED TOMATO</v>
          </cell>
          <cell r="C1036" t="str">
            <v>PACKAGE</v>
          </cell>
          <cell r="D1036" t="str">
            <v>TEXT</v>
          </cell>
          <cell r="E1036">
            <v>4105</v>
          </cell>
        </row>
        <row r="1037">
          <cell r="A1037">
            <v>4105</v>
          </cell>
          <cell r="B1037" t="str">
            <v>SS CANNED/BOTTLED TOMATO</v>
          </cell>
          <cell r="C1037" t="str">
            <v>TOTAL DRY OUNCES</v>
          </cell>
          <cell r="D1037" t="str">
            <v>VOLUME</v>
          </cell>
          <cell r="E1037">
            <v>4105</v>
          </cell>
        </row>
        <row r="1038">
          <cell r="A1038">
            <v>4105</v>
          </cell>
          <cell r="B1038" t="str">
            <v>SS CANNED/BOTTLED TOMATO</v>
          </cell>
          <cell r="C1038" t="str">
            <v>FLAVOR / SCENT</v>
          </cell>
          <cell r="D1038" t="str">
            <v>TEXT</v>
          </cell>
          <cell r="E1038">
            <v>4105</v>
          </cell>
        </row>
        <row r="1039">
          <cell r="A1039">
            <v>4105</v>
          </cell>
          <cell r="B1039" t="str">
            <v>SS CANNED/BOTTLED TOMATO</v>
          </cell>
          <cell r="C1039" t="str">
            <v>SIZE</v>
          </cell>
          <cell r="D1039" t="str">
            <v>TEXT</v>
          </cell>
          <cell r="E1039">
            <v>4105</v>
          </cell>
        </row>
        <row r="1040">
          <cell r="A1040">
            <v>4105</v>
          </cell>
          <cell r="B1040" t="str">
            <v>SS CANNED/BOTTLED TOMATO</v>
          </cell>
          <cell r="C1040" t="str">
            <v>CONCENTRATION LEVEL</v>
          </cell>
          <cell r="D1040" t="str">
            <v>TEXT</v>
          </cell>
          <cell r="E1040">
            <v>4105</v>
          </cell>
        </row>
        <row r="1041">
          <cell r="A1041">
            <v>4105</v>
          </cell>
          <cell r="B1041" t="str">
            <v>SS CANNED/BOTTLED TOMATO</v>
          </cell>
          <cell r="C1041" t="str">
            <v>IMPORTED VS DOMESTIC</v>
          </cell>
          <cell r="D1041" t="str">
            <v>TEXT</v>
          </cell>
          <cell r="E1041">
            <v>4105</v>
          </cell>
        </row>
        <row r="1042">
          <cell r="A1042">
            <v>4105</v>
          </cell>
          <cell r="B1042" t="str">
            <v>SS CANNED/BOTTLED TOMATO</v>
          </cell>
          <cell r="C1042" t="str">
            <v>PEELED VS. UNPEELED</v>
          </cell>
          <cell r="D1042" t="str">
            <v>TEXT</v>
          </cell>
          <cell r="E1042">
            <v>4105</v>
          </cell>
        </row>
        <row r="1043">
          <cell r="A1043">
            <v>4105</v>
          </cell>
          <cell r="B1043" t="str">
            <v>SS CANNED/BOTTLED TOMATO</v>
          </cell>
          <cell r="C1043" t="str">
            <v>CALORIE LEVEL</v>
          </cell>
          <cell r="D1043" t="str">
            <v>TEXT</v>
          </cell>
          <cell r="E1043">
            <v>4105</v>
          </cell>
        </row>
        <row r="1044">
          <cell r="A1044">
            <v>4105</v>
          </cell>
          <cell r="B1044" t="str">
            <v>SS CANNED/BOTTLED TOMATO</v>
          </cell>
          <cell r="C1044" t="str">
            <v>ADDITIVES</v>
          </cell>
          <cell r="D1044" t="str">
            <v>TEXT</v>
          </cell>
          <cell r="E1044">
            <v>4105</v>
          </cell>
        </row>
        <row r="1045">
          <cell r="A1045">
            <v>4105</v>
          </cell>
          <cell r="B1045" t="str">
            <v>SS CANNED/BOTTLED TOMATO</v>
          </cell>
          <cell r="C1045" t="str">
            <v>COLOR</v>
          </cell>
          <cell r="D1045" t="str">
            <v>TEXT</v>
          </cell>
          <cell r="E1045">
            <v>4105</v>
          </cell>
        </row>
        <row r="1046">
          <cell r="A1046">
            <v>4105</v>
          </cell>
          <cell r="B1046" t="str">
            <v>SS CANNED/BOTTLED TOMATO</v>
          </cell>
          <cell r="C1046" t="str">
            <v>SUGAR CONTENT</v>
          </cell>
          <cell r="D1046" t="str">
            <v>TEXT</v>
          </cell>
          <cell r="E1046">
            <v>4105</v>
          </cell>
        </row>
        <row r="1047">
          <cell r="A1047">
            <v>4105</v>
          </cell>
          <cell r="B1047" t="str">
            <v>SS CANNED/BOTTLED TOMATO</v>
          </cell>
          <cell r="C1047" t="str">
            <v>PACKED-IN INFO</v>
          </cell>
          <cell r="D1047" t="str">
            <v>TEXT</v>
          </cell>
          <cell r="E1047">
            <v>4105</v>
          </cell>
        </row>
        <row r="1048">
          <cell r="A1048">
            <v>4105</v>
          </cell>
          <cell r="B1048" t="str">
            <v>SS CANNED/BOTTLED TOMATO</v>
          </cell>
          <cell r="C1048" t="str">
            <v>SALT / SODIUM CONTENT</v>
          </cell>
          <cell r="D1048" t="str">
            <v>TEXT</v>
          </cell>
          <cell r="E1048">
            <v>4105</v>
          </cell>
        </row>
        <row r="1049">
          <cell r="A1049">
            <v>4105</v>
          </cell>
          <cell r="B1049" t="str">
            <v>SS CANNED/BOTTLED TOMATO</v>
          </cell>
          <cell r="C1049" t="str">
            <v>FORM</v>
          </cell>
          <cell r="D1049" t="str">
            <v>TEXT</v>
          </cell>
          <cell r="E1049">
            <v>4105</v>
          </cell>
        </row>
        <row r="1050">
          <cell r="A1050">
            <v>4105</v>
          </cell>
          <cell r="B1050" t="str">
            <v>SS CANNED/BOTTLED TOMATO</v>
          </cell>
          <cell r="C1050" t="str">
            <v>TYPE OF TOMATO</v>
          </cell>
          <cell r="D1050" t="str">
            <v>TEXT</v>
          </cell>
          <cell r="E1050">
            <v>4105</v>
          </cell>
        </row>
        <row r="1051">
          <cell r="A1051">
            <v>4107</v>
          </cell>
          <cell r="B1051" t="str">
            <v>SS CANNED/BOTTLED POTATO/SWEET POTATO</v>
          </cell>
          <cell r="C1051" t="str">
            <v>STORE LOCATION</v>
          </cell>
          <cell r="D1051" t="str">
            <v>TEXT</v>
          </cell>
          <cell r="E1051">
            <v>4107</v>
          </cell>
        </row>
        <row r="1052">
          <cell r="A1052">
            <v>4107</v>
          </cell>
          <cell r="B1052" t="str">
            <v>SS CANNED/BOTTLED POTATO/SWEET POTATO</v>
          </cell>
          <cell r="C1052" t="str">
            <v>TOTAL OUNCES</v>
          </cell>
          <cell r="D1052" t="str">
            <v>VOLUME</v>
          </cell>
          <cell r="E1052">
            <v>4107</v>
          </cell>
        </row>
        <row r="1053">
          <cell r="A1053">
            <v>4107</v>
          </cell>
          <cell r="B1053" t="str">
            <v>SS CANNED/BOTTLED POTATO/SWEET POTATO</v>
          </cell>
          <cell r="C1053" t="str">
            <v>PRODUCT TYPE</v>
          </cell>
          <cell r="D1053" t="str">
            <v>TEXT</v>
          </cell>
          <cell r="E1053">
            <v>4107</v>
          </cell>
        </row>
        <row r="1054">
          <cell r="A1054">
            <v>4107</v>
          </cell>
          <cell r="B1054" t="str">
            <v>SS CANNED/BOTTLED POTATO/SWEET POTATO</v>
          </cell>
          <cell r="C1054" t="str">
            <v>TOTAL COUNT</v>
          </cell>
          <cell r="D1054" t="str">
            <v>VOLUME</v>
          </cell>
          <cell r="E1054">
            <v>4107</v>
          </cell>
        </row>
        <row r="1055">
          <cell r="A1055">
            <v>4107</v>
          </cell>
          <cell r="B1055" t="str">
            <v>SS CANNED/BOTTLED POTATO/SWEET POTATO</v>
          </cell>
          <cell r="C1055" t="str">
            <v>PACKAGE</v>
          </cell>
          <cell r="D1055" t="str">
            <v>TEXT</v>
          </cell>
          <cell r="E1055">
            <v>4107</v>
          </cell>
        </row>
        <row r="1056">
          <cell r="A1056">
            <v>4107</v>
          </cell>
          <cell r="B1056" t="str">
            <v>SS CANNED/BOTTLED POTATO/SWEET POTATO</v>
          </cell>
          <cell r="C1056" t="str">
            <v>TOTAL DRY OUNCES</v>
          </cell>
          <cell r="D1056" t="str">
            <v>VOLUME</v>
          </cell>
          <cell r="E1056">
            <v>4107</v>
          </cell>
        </row>
        <row r="1057">
          <cell r="A1057">
            <v>4107</v>
          </cell>
          <cell r="B1057" t="str">
            <v>SS CANNED/BOTTLED POTATO/SWEET POTATO</v>
          </cell>
          <cell r="C1057" t="str">
            <v>FLAVOR / SCENT</v>
          </cell>
          <cell r="D1057" t="str">
            <v>TEXT</v>
          </cell>
          <cell r="E1057">
            <v>4107</v>
          </cell>
        </row>
        <row r="1058">
          <cell r="A1058">
            <v>4107</v>
          </cell>
          <cell r="B1058" t="str">
            <v>SS CANNED/BOTTLED POTATO/SWEET POTATO</v>
          </cell>
          <cell r="C1058" t="str">
            <v>ADDITIVES</v>
          </cell>
          <cell r="D1058" t="str">
            <v>TEXT</v>
          </cell>
          <cell r="E1058">
            <v>4107</v>
          </cell>
        </row>
        <row r="1059">
          <cell r="A1059">
            <v>4107</v>
          </cell>
          <cell r="B1059" t="str">
            <v>SS CANNED/BOTTLED POTATO/SWEET POTATO</v>
          </cell>
          <cell r="C1059" t="str">
            <v>PEELED VS. UNPEELED</v>
          </cell>
          <cell r="D1059" t="str">
            <v>TEXT</v>
          </cell>
          <cell r="E1059">
            <v>4107</v>
          </cell>
        </row>
        <row r="1060">
          <cell r="A1060">
            <v>4107</v>
          </cell>
          <cell r="B1060" t="str">
            <v>SS CANNED/BOTTLED POTATO/SWEET POTATO</v>
          </cell>
          <cell r="C1060" t="str">
            <v>SIZE</v>
          </cell>
          <cell r="D1060" t="str">
            <v>TEXT</v>
          </cell>
          <cell r="E1060">
            <v>4107</v>
          </cell>
        </row>
        <row r="1061">
          <cell r="A1061">
            <v>4107</v>
          </cell>
          <cell r="B1061" t="str">
            <v>SS CANNED/BOTTLED POTATO/SWEET POTATO</v>
          </cell>
          <cell r="C1061" t="str">
            <v>PACKED-IN INFO</v>
          </cell>
          <cell r="D1061" t="str">
            <v>TEXT</v>
          </cell>
          <cell r="E1061">
            <v>4107</v>
          </cell>
        </row>
        <row r="1062">
          <cell r="A1062">
            <v>4107</v>
          </cell>
          <cell r="B1062" t="str">
            <v>SS CANNED/BOTTLED POTATO/SWEET POTATO</v>
          </cell>
          <cell r="C1062" t="str">
            <v>SALT / SODIUM CONTENT</v>
          </cell>
          <cell r="D1062" t="str">
            <v>TEXT</v>
          </cell>
          <cell r="E1062">
            <v>4107</v>
          </cell>
        </row>
        <row r="1063">
          <cell r="A1063">
            <v>4107</v>
          </cell>
          <cell r="B1063" t="str">
            <v>SS CANNED/BOTTLED POTATO/SWEET POTATO</v>
          </cell>
          <cell r="C1063" t="str">
            <v>TYPE OF CUT</v>
          </cell>
          <cell r="D1063" t="str">
            <v>TEXT</v>
          </cell>
          <cell r="E1063">
            <v>4107</v>
          </cell>
        </row>
        <row r="1064">
          <cell r="A1064">
            <v>4107</v>
          </cell>
          <cell r="B1064" t="str">
            <v>SS CANNED/BOTTLED POTATO/SWEET POTATO</v>
          </cell>
          <cell r="C1064" t="str">
            <v>TYPE OF POTATO</v>
          </cell>
          <cell r="D1064" t="str">
            <v>TEXT</v>
          </cell>
          <cell r="E1064">
            <v>4107</v>
          </cell>
        </row>
        <row r="1065">
          <cell r="A1065">
            <v>4113</v>
          </cell>
          <cell r="B1065" t="str">
            <v>SS CANNED/BOTTLED SPINACH</v>
          </cell>
          <cell r="C1065" t="str">
            <v>STORE LOCATION</v>
          </cell>
          <cell r="D1065" t="str">
            <v>TEXT</v>
          </cell>
          <cell r="E1065">
            <v>4113</v>
          </cell>
        </row>
        <row r="1066">
          <cell r="A1066">
            <v>4113</v>
          </cell>
          <cell r="B1066" t="str">
            <v>SS CANNED/BOTTLED SPINACH</v>
          </cell>
          <cell r="C1066" t="str">
            <v>TOTAL OUNCES</v>
          </cell>
          <cell r="D1066" t="str">
            <v>VOLUME</v>
          </cell>
          <cell r="E1066">
            <v>4113</v>
          </cell>
        </row>
        <row r="1067">
          <cell r="A1067">
            <v>4113</v>
          </cell>
          <cell r="B1067" t="str">
            <v>SS CANNED/BOTTLED SPINACH</v>
          </cell>
          <cell r="C1067" t="str">
            <v>PRODUCT TYPE</v>
          </cell>
          <cell r="D1067" t="str">
            <v>TEXT</v>
          </cell>
          <cell r="E1067">
            <v>4113</v>
          </cell>
        </row>
        <row r="1068">
          <cell r="A1068">
            <v>4113</v>
          </cell>
          <cell r="B1068" t="str">
            <v>SS CANNED/BOTTLED SPINACH</v>
          </cell>
          <cell r="C1068" t="str">
            <v>TOTAL COUNT</v>
          </cell>
          <cell r="D1068" t="str">
            <v>VOLUME</v>
          </cell>
          <cell r="E1068">
            <v>4113</v>
          </cell>
        </row>
        <row r="1069">
          <cell r="A1069">
            <v>4113</v>
          </cell>
          <cell r="B1069" t="str">
            <v>SS CANNED/BOTTLED SPINACH</v>
          </cell>
          <cell r="C1069" t="str">
            <v>PACKAGE</v>
          </cell>
          <cell r="D1069" t="str">
            <v>TEXT</v>
          </cell>
          <cell r="E1069">
            <v>4113</v>
          </cell>
        </row>
        <row r="1070">
          <cell r="A1070">
            <v>4113</v>
          </cell>
          <cell r="B1070" t="str">
            <v>SS CANNED/BOTTLED SPINACH</v>
          </cell>
          <cell r="C1070" t="str">
            <v>TOTAL DRY OUNCES</v>
          </cell>
          <cell r="D1070" t="str">
            <v>VOLUME</v>
          </cell>
          <cell r="E1070">
            <v>4113</v>
          </cell>
        </row>
        <row r="1071">
          <cell r="A1071">
            <v>4113</v>
          </cell>
          <cell r="B1071" t="str">
            <v>SS CANNED/BOTTLED SPINACH</v>
          </cell>
          <cell r="C1071" t="str">
            <v>FLAVOR / SCENT</v>
          </cell>
          <cell r="D1071" t="str">
            <v>TEXT</v>
          </cell>
          <cell r="E1071">
            <v>4113</v>
          </cell>
        </row>
        <row r="1072">
          <cell r="A1072">
            <v>4113</v>
          </cell>
          <cell r="B1072" t="str">
            <v>SS CANNED/BOTTLED SPINACH</v>
          </cell>
          <cell r="C1072" t="str">
            <v>ADDITIVES</v>
          </cell>
          <cell r="D1072" t="str">
            <v>TEXT</v>
          </cell>
          <cell r="E1072">
            <v>4113</v>
          </cell>
        </row>
        <row r="1073">
          <cell r="A1073">
            <v>4113</v>
          </cell>
          <cell r="B1073" t="str">
            <v>SS CANNED/BOTTLED SPINACH</v>
          </cell>
          <cell r="C1073" t="str">
            <v>SALT / SODIUM CONTENT</v>
          </cell>
          <cell r="D1073" t="str">
            <v>TEXT</v>
          </cell>
          <cell r="E1073">
            <v>4113</v>
          </cell>
        </row>
        <row r="1074">
          <cell r="A1074">
            <v>4113</v>
          </cell>
          <cell r="B1074" t="str">
            <v>SS CANNED/BOTTLED SPINACH</v>
          </cell>
          <cell r="C1074" t="str">
            <v>FORM</v>
          </cell>
          <cell r="D1074" t="str">
            <v>TEXT</v>
          </cell>
          <cell r="E1074">
            <v>4113</v>
          </cell>
        </row>
        <row r="1075">
          <cell r="A1075">
            <v>4114</v>
          </cell>
          <cell r="B1075" t="str">
            <v>SS CANNED/BOTTLED MUSHROOMS</v>
          </cell>
          <cell r="C1075" t="str">
            <v>STORE LOCATION</v>
          </cell>
          <cell r="D1075" t="str">
            <v>TEXT</v>
          </cell>
          <cell r="E1075">
            <v>4114</v>
          </cell>
        </row>
        <row r="1076">
          <cell r="A1076">
            <v>4114</v>
          </cell>
          <cell r="B1076" t="str">
            <v>SS CANNED/BOTTLED MUSHROOMS</v>
          </cell>
          <cell r="C1076" t="str">
            <v>TOTAL OUNCES</v>
          </cell>
          <cell r="D1076" t="str">
            <v>VOLUME</v>
          </cell>
          <cell r="E1076">
            <v>4114</v>
          </cell>
        </row>
        <row r="1077">
          <cell r="A1077">
            <v>4114</v>
          </cell>
          <cell r="B1077" t="str">
            <v>SS CANNED/BOTTLED MUSHROOMS</v>
          </cell>
          <cell r="C1077" t="str">
            <v>PRODUCT TYPE</v>
          </cell>
          <cell r="D1077" t="str">
            <v>TEXT</v>
          </cell>
          <cell r="E1077">
            <v>4114</v>
          </cell>
        </row>
        <row r="1078">
          <cell r="A1078">
            <v>4114</v>
          </cell>
          <cell r="B1078" t="str">
            <v>SS CANNED/BOTTLED MUSHROOMS</v>
          </cell>
          <cell r="C1078" t="str">
            <v>TOTAL COUNT</v>
          </cell>
          <cell r="D1078" t="str">
            <v>VOLUME</v>
          </cell>
          <cell r="E1078">
            <v>4114</v>
          </cell>
        </row>
        <row r="1079">
          <cell r="A1079">
            <v>4114</v>
          </cell>
          <cell r="B1079" t="str">
            <v>SS CANNED/BOTTLED MUSHROOMS</v>
          </cell>
          <cell r="C1079" t="str">
            <v>PACKAGE</v>
          </cell>
          <cell r="D1079" t="str">
            <v>TEXT</v>
          </cell>
          <cell r="E1079">
            <v>4114</v>
          </cell>
        </row>
        <row r="1080">
          <cell r="A1080">
            <v>4114</v>
          </cell>
          <cell r="B1080" t="str">
            <v>SS CANNED/BOTTLED MUSHROOMS</v>
          </cell>
          <cell r="C1080" t="str">
            <v>TOTAL DRY OUNCES</v>
          </cell>
          <cell r="D1080" t="str">
            <v>VOLUME</v>
          </cell>
          <cell r="E1080">
            <v>4114</v>
          </cell>
        </row>
        <row r="1081">
          <cell r="A1081">
            <v>4114</v>
          </cell>
          <cell r="B1081" t="str">
            <v>SS CANNED/BOTTLED MUSHROOMS</v>
          </cell>
          <cell r="C1081" t="str">
            <v>FLAVOR / SCENT</v>
          </cell>
          <cell r="D1081" t="str">
            <v>TEXT</v>
          </cell>
          <cell r="E1081">
            <v>4114</v>
          </cell>
        </row>
        <row r="1082">
          <cell r="A1082">
            <v>4114</v>
          </cell>
          <cell r="B1082" t="str">
            <v>SS CANNED/BOTTLED MUSHROOMS</v>
          </cell>
          <cell r="C1082" t="str">
            <v>PROCESS</v>
          </cell>
          <cell r="D1082" t="str">
            <v>TEXT</v>
          </cell>
          <cell r="E1082">
            <v>4114</v>
          </cell>
        </row>
        <row r="1083">
          <cell r="A1083">
            <v>4114</v>
          </cell>
          <cell r="B1083" t="str">
            <v>SS CANNED/BOTTLED MUSHROOMS</v>
          </cell>
          <cell r="C1083" t="str">
            <v>STYLE</v>
          </cell>
          <cell r="D1083" t="str">
            <v>TEXT</v>
          </cell>
          <cell r="E1083">
            <v>4114</v>
          </cell>
        </row>
        <row r="1084">
          <cell r="A1084">
            <v>4114</v>
          </cell>
          <cell r="B1084" t="str">
            <v>SS CANNED/BOTTLED MUSHROOMS</v>
          </cell>
          <cell r="C1084" t="str">
            <v>ADDITIVES</v>
          </cell>
          <cell r="D1084" t="str">
            <v>TEXT</v>
          </cell>
          <cell r="E1084">
            <v>4114</v>
          </cell>
        </row>
        <row r="1085">
          <cell r="A1085">
            <v>4114</v>
          </cell>
          <cell r="B1085" t="str">
            <v>SS CANNED/BOTTLED MUSHROOMS</v>
          </cell>
          <cell r="C1085" t="str">
            <v>PACKED-IN INFO</v>
          </cell>
          <cell r="D1085" t="str">
            <v>TEXT</v>
          </cell>
          <cell r="E1085">
            <v>4114</v>
          </cell>
        </row>
        <row r="1086">
          <cell r="A1086">
            <v>4114</v>
          </cell>
          <cell r="B1086" t="str">
            <v>SS CANNED/BOTTLED MUSHROOMS</v>
          </cell>
          <cell r="C1086" t="str">
            <v>SALT / SODIUM CONTENT</v>
          </cell>
          <cell r="D1086" t="str">
            <v>TEXT</v>
          </cell>
          <cell r="E1086">
            <v>4114</v>
          </cell>
        </row>
        <row r="1087">
          <cell r="A1087">
            <v>4114</v>
          </cell>
          <cell r="B1087" t="str">
            <v>SS CANNED/BOTTLED MUSHROOMS</v>
          </cell>
          <cell r="C1087" t="str">
            <v>FORM</v>
          </cell>
          <cell r="D1087" t="str">
            <v>TEXT</v>
          </cell>
          <cell r="E1087">
            <v>4114</v>
          </cell>
        </row>
        <row r="1088">
          <cell r="A1088">
            <v>4114</v>
          </cell>
          <cell r="B1088" t="str">
            <v>SS CANNED/BOTTLED MUSHROOMS</v>
          </cell>
          <cell r="C1088" t="str">
            <v>TYPE OF MUSHROOM</v>
          </cell>
          <cell r="D1088" t="str">
            <v>TEXT</v>
          </cell>
          <cell r="E1088">
            <v>4114</v>
          </cell>
        </row>
        <row r="1089">
          <cell r="A1089">
            <v>4115</v>
          </cell>
          <cell r="B1089" t="str">
            <v>SS CANNED/BOTTLED SAUERKRAUT</v>
          </cell>
          <cell r="C1089" t="str">
            <v>STORE LOCATION</v>
          </cell>
          <cell r="D1089" t="str">
            <v>TEXT</v>
          </cell>
          <cell r="E1089">
            <v>4115</v>
          </cell>
        </row>
        <row r="1090">
          <cell r="A1090">
            <v>4115</v>
          </cell>
          <cell r="B1090" t="str">
            <v>SS CANNED/BOTTLED SAUERKRAUT</v>
          </cell>
          <cell r="C1090" t="str">
            <v>TOTAL OUNCES</v>
          </cell>
          <cell r="D1090" t="str">
            <v>VOLUME</v>
          </cell>
          <cell r="E1090">
            <v>4115</v>
          </cell>
        </row>
        <row r="1091">
          <cell r="A1091">
            <v>4115</v>
          </cell>
          <cell r="B1091" t="str">
            <v>SS CANNED/BOTTLED SAUERKRAUT</v>
          </cell>
          <cell r="C1091" t="str">
            <v>PRODUCT TYPE</v>
          </cell>
          <cell r="D1091" t="str">
            <v>TEXT</v>
          </cell>
          <cell r="E1091">
            <v>4115</v>
          </cell>
        </row>
        <row r="1092">
          <cell r="A1092">
            <v>4115</v>
          </cell>
          <cell r="B1092" t="str">
            <v>SS CANNED/BOTTLED SAUERKRAUT</v>
          </cell>
          <cell r="C1092" t="str">
            <v>TOTAL COUNT</v>
          </cell>
          <cell r="D1092" t="str">
            <v>VOLUME</v>
          </cell>
          <cell r="E1092">
            <v>4115</v>
          </cell>
        </row>
        <row r="1093">
          <cell r="A1093">
            <v>4115</v>
          </cell>
          <cell r="B1093" t="str">
            <v>SS CANNED/BOTTLED SAUERKRAUT</v>
          </cell>
          <cell r="C1093" t="str">
            <v>PACKAGE</v>
          </cell>
          <cell r="D1093" t="str">
            <v>TEXT</v>
          </cell>
          <cell r="E1093">
            <v>4115</v>
          </cell>
        </row>
        <row r="1094">
          <cell r="A1094">
            <v>4115</v>
          </cell>
          <cell r="B1094" t="str">
            <v>SS CANNED/BOTTLED SAUERKRAUT</v>
          </cell>
          <cell r="C1094" t="str">
            <v>TOTAL DRY OUNCES</v>
          </cell>
          <cell r="D1094" t="str">
            <v>VOLUME</v>
          </cell>
          <cell r="E1094">
            <v>4115</v>
          </cell>
        </row>
        <row r="1095">
          <cell r="A1095">
            <v>4115</v>
          </cell>
          <cell r="B1095" t="str">
            <v>SS CANNED/BOTTLED SAUERKRAUT</v>
          </cell>
          <cell r="C1095" t="str">
            <v>FLAVOR / SCENT</v>
          </cell>
          <cell r="D1095" t="str">
            <v>TEXT</v>
          </cell>
          <cell r="E1095">
            <v>4115</v>
          </cell>
        </row>
        <row r="1096">
          <cell r="A1096">
            <v>4115</v>
          </cell>
          <cell r="B1096" t="str">
            <v>SS CANNED/BOTTLED SAUERKRAUT</v>
          </cell>
          <cell r="C1096" t="str">
            <v>SALT / SODIUM CONTENT</v>
          </cell>
          <cell r="D1096" t="str">
            <v>TEXT</v>
          </cell>
          <cell r="E1096">
            <v>4115</v>
          </cell>
        </row>
        <row r="1097">
          <cell r="A1097">
            <v>4115</v>
          </cell>
          <cell r="B1097" t="str">
            <v>SS CANNED/BOTTLED SAUERKRAUT</v>
          </cell>
          <cell r="C1097" t="str">
            <v>PROCESS</v>
          </cell>
          <cell r="D1097" t="str">
            <v>TEXT</v>
          </cell>
          <cell r="E1097">
            <v>4115</v>
          </cell>
        </row>
        <row r="1098">
          <cell r="A1098">
            <v>4115</v>
          </cell>
          <cell r="B1098" t="str">
            <v>SS CANNED/BOTTLED SAUERKRAUT</v>
          </cell>
          <cell r="C1098" t="str">
            <v>PACKED-IN INFO</v>
          </cell>
          <cell r="D1098" t="str">
            <v>TEXT</v>
          </cell>
          <cell r="E1098">
            <v>4115</v>
          </cell>
        </row>
        <row r="1099">
          <cell r="A1099">
            <v>4115</v>
          </cell>
          <cell r="B1099" t="str">
            <v>SS CANNED/BOTTLED SAUERKRAUT</v>
          </cell>
          <cell r="C1099" t="str">
            <v>STYLE</v>
          </cell>
          <cell r="D1099" t="str">
            <v>TEXT</v>
          </cell>
          <cell r="E1099">
            <v>4115</v>
          </cell>
        </row>
        <row r="1100">
          <cell r="A1100">
            <v>4115</v>
          </cell>
          <cell r="B1100" t="str">
            <v>SS CANNED/BOTTLED SAUERKRAUT</v>
          </cell>
          <cell r="C1100" t="str">
            <v>ADDITIVES</v>
          </cell>
          <cell r="D1100" t="str">
            <v>TEXT</v>
          </cell>
          <cell r="E1100">
            <v>4115</v>
          </cell>
        </row>
        <row r="1101">
          <cell r="A1101">
            <v>4115</v>
          </cell>
          <cell r="B1101" t="str">
            <v>SS CANNED/BOTTLED SAUERKRAUT</v>
          </cell>
          <cell r="C1101" t="str">
            <v>FORM</v>
          </cell>
          <cell r="D1101" t="str">
            <v>TEXT</v>
          </cell>
          <cell r="E1101">
            <v>4115</v>
          </cell>
        </row>
        <row r="1102">
          <cell r="A1102">
            <v>4116</v>
          </cell>
          <cell r="B1102" t="str">
            <v>SS CANNED/BOTTLED CARROTS</v>
          </cell>
          <cell r="C1102" t="str">
            <v>STORE LOCATION</v>
          </cell>
          <cell r="D1102" t="str">
            <v>TEXT</v>
          </cell>
          <cell r="E1102">
            <v>4116</v>
          </cell>
        </row>
        <row r="1103">
          <cell r="A1103">
            <v>4116</v>
          </cell>
          <cell r="B1103" t="str">
            <v>SS CANNED/BOTTLED CARROTS</v>
          </cell>
          <cell r="C1103" t="str">
            <v>TOTAL OUNCES</v>
          </cell>
          <cell r="D1103" t="str">
            <v>VOLUME</v>
          </cell>
          <cell r="E1103">
            <v>4116</v>
          </cell>
        </row>
        <row r="1104">
          <cell r="A1104">
            <v>4116</v>
          </cell>
          <cell r="B1104" t="str">
            <v>SS CANNED/BOTTLED CARROTS</v>
          </cell>
          <cell r="C1104" t="str">
            <v>PRODUCT TYPE</v>
          </cell>
          <cell r="D1104" t="str">
            <v>TEXT</v>
          </cell>
          <cell r="E1104">
            <v>4116</v>
          </cell>
        </row>
        <row r="1105">
          <cell r="A1105">
            <v>4116</v>
          </cell>
          <cell r="B1105" t="str">
            <v>SS CANNED/BOTTLED CARROTS</v>
          </cell>
          <cell r="C1105" t="str">
            <v>TOTAL COUNT</v>
          </cell>
          <cell r="D1105" t="str">
            <v>VOLUME</v>
          </cell>
          <cell r="E1105">
            <v>4116</v>
          </cell>
        </row>
        <row r="1106">
          <cell r="A1106">
            <v>4116</v>
          </cell>
          <cell r="B1106" t="str">
            <v>SS CANNED/BOTTLED CARROTS</v>
          </cell>
          <cell r="C1106" t="str">
            <v>PACKAGE</v>
          </cell>
          <cell r="D1106" t="str">
            <v>TEXT</v>
          </cell>
          <cell r="E1106">
            <v>4116</v>
          </cell>
        </row>
        <row r="1107">
          <cell r="A1107">
            <v>4116</v>
          </cell>
          <cell r="B1107" t="str">
            <v>SS CANNED/BOTTLED CARROTS</v>
          </cell>
          <cell r="C1107" t="str">
            <v>TOTAL DRY OUNCES</v>
          </cell>
          <cell r="D1107" t="str">
            <v>VOLUME</v>
          </cell>
          <cell r="E1107">
            <v>4116</v>
          </cell>
        </row>
        <row r="1108">
          <cell r="A1108">
            <v>4116</v>
          </cell>
          <cell r="B1108" t="str">
            <v>SS CANNED/BOTTLED CARROTS</v>
          </cell>
          <cell r="C1108" t="str">
            <v>FLAVOR / SCENT</v>
          </cell>
          <cell r="D1108" t="str">
            <v>TEXT</v>
          </cell>
          <cell r="E1108">
            <v>4116</v>
          </cell>
        </row>
        <row r="1109">
          <cell r="A1109">
            <v>4116</v>
          </cell>
          <cell r="B1109" t="str">
            <v>SS CANNED/BOTTLED CARROTS</v>
          </cell>
          <cell r="C1109" t="str">
            <v>STYLE</v>
          </cell>
          <cell r="D1109" t="str">
            <v>TEXT</v>
          </cell>
          <cell r="E1109">
            <v>4116</v>
          </cell>
        </row>
        <row r="1110">
          <cell r="A1110">
            <v>4116</v>
          </cell>
          <cell r="B1110" t="str">
            <v>SS CANNED/BOTTLED CARROTS</v>
          </cell>
          <cell r="C1110" t="str">
            <v>ADDITIVES</v>
          </cell>
          <cell r="D1110" t="str">
            <v>TEXT</v>
          </cell>
          <cell r="E1110">
            <v>4116</v>
          </cell>
        </row>
        <row r="1111">
          <cell r="A1111">
            <v>4116</v>
          </cell>
          <cell r="B1111" t="str">
            <v>SS CANNED/BOTTLED CARROTS</v>
          </cell>
          <cell r="C1111" t="str">
            <v>PROCESS</v>
          </cell>
          <cell r="D1111" t="str">
            <v>TEXT</v>
          </cell>
          <cell r="E1111">
            <v>4116</v>
          </cell>
        </row>
        <row r="1112">
          <cell r="A1112">
            <v>4116</v>
          </cell>
          <cell r="B1112" t="str">
            <v>SS CANNED/BOTTLED CARROTS</v>
          </cell>
          <cell r="C1112" t="str">
            <v>SIZE</v>
          </cell>
          <cell r="D1112" t="str">
            <v>TEXT</v>
          </cell>
          <cell r="E1112">
            <v>4116</v>
          </cell>
        </row>
        <row r="1113">
          <cell r="A1113">
            <v>4116</v>
          </cell>
          <cell r="B1113" t="str">
            <v>SS CANNED/BOTTLED CARROTS</v>
          </cell>
          <cell r="C1113" t="str">
            <v>SALT / SODIUM CONTENT</v>
          </cell>
          <cell r="D1113" t="str">
            <v>TEXT</v>
          </cell>
          <cell r="E1113">
            <v>4116</v>
          </cell>
        </row>
        <row r="1114">
          <cell r="A1114">
            <v>4116</v>
          </cell>
          <cell r="B1114" t="str">
            <v>SS CANNED/BOTTLED CARROTS</v>
          </cell>
          <cell r="C1114" t="str">
            <v>TYPE OF CUT</v>
          </cell>
          <cell r="D1114" t="str">
            <v>TEXT</v>
          </cell>
          <cell r="E1114">
            <v>4116</v>
          </cell>
        </row>
        <row r="1115">
          <cell r="A1115">
            <v>4117</v>
          </cell>
          <cell r="B1115" t="str">
            <v>SS CANNED/BOTTLED VEGETABLE</v>
          </cell>
          <cell r="C1115" t="str">
            <v>STORE LOCATION</v>
          </cell>
          <cell r="D1115" t="str">
            <v>TEXT</v>
          </cell>
          <cell r="E1115">
            <v>4117</v>
          </cell>
        </row>
        <row r="1116">
          <cell r="A1116">
            <v>4117</v>
          </cell>
          <cell r="B1116" t="str">
            <v>SS CANNED/BOTTLED VEGETABLE</v>
          </cell>
          <cell r="C1116" t="str">
            <v>TOTAL OUNCES</v>
          </cell>
          <cell r="D1116" t="str">
            <v>VOLUME</v>
          </cell>
          <cell r="E1116">
            <v>4117</v>
          </cell>
        </row>
        <row r="1117">
          <cell r="A1117">
            <v>4117</v>
          </cell>
          <cell r="B1117" t="str">
            <v>SS CANNED/BOTTLED VEGETABLE</v>
          </cell>
          <cell r="C1117" t="str">
            <v>PRODUCT TYPE</v>
          </cell>
          <cell r="D1117" t="str">
            <v>TEXT</v>
          </cell>
          <cell r="E1117">
            <v>4117</v>
          </cell>
        </row>
        <row r="1118">
          <cell r="A1118">
            <v>4117</v>
          </cell>
          <cell r="B1118" t="str">
            <v>SS CANNED/BOTTLED VEGETABLE</v>
          </cell>
          <cell r="C1118" t="str">
            <v>TOTAL COUNT</v>
          </cell>
          <cell r="D1118" t="str">
            <v>VOLUME</v>
          </cell>
          <cell r="E1118">
            <v>4117</v>
          </cell>
        </row>
        <row r="1119">
          <cell r="A1119">
            <v>4117</v>
          </cell>
          <cell r="B1119" t="str">
            <v>SS CANNED/BOTTLED VEGETABLE</v>
          </cell>
          <cell r="C1119" t="str">
            <v>PACKAGE</v>
          </cell>
          <cell r="D1119" t="str">
            <v>TEXT</v>
          </cell>
          <cell r="E1119">
            <v>4117</v>
          </cell>
        </row>
        <row r="1120">
          <cell r="A1120">
            <v>4117</v>
          </cell>
          <cell r="B1120" t="str">
            <v>SS CANNED/BOTTLED VEGETABLE</v>
          </cell>
          <cell r="C1120" t="str">
            <v>TOTAL DRY OUNCES</v>
          </cell>
          <cell r="D1120" t="str">
            <v>VOLUME</v>
          </cell>
          <cell r="E1120">
            <v>4117</v>
          </cell>
        </row>
        <row r="1121">
          <cell r="A1121">
            <v>4117</v>
          </cell>
          <cell r="B1121" t="str">
            <v>SS CANNED/BOTTLED VEGETABLE</v>
          </cell>
          <cell r="C1121" t="str">
            <v>FLAVOR / SCENT</v>
          </cell>
          <cell r="D1121" t="str">
            <v>TEXT</v>
          </cell>
          <cell r="E1121">
            <v>4117</v>
          </cell>
        </row>
        <row r="1122">
          <cell r="A1122">
            <v>4117</v>
          </cell>
          <cell r="B1122" t="str">
            <v>SS CANNED/BOTTLED VEGETABLE</v>
          </cell>
          <cell r="C1122" t="str">
            <v>SIZE</v>
          </cell>
          <cell r="D1122" t="str">
            <v>TEXT</v>
          </cell>
          <cell r="E1122">
            <v>4117</v>
          </cell>
        </row>
        <row r="1123">
          <cell r="A1123">
            <v>4117</v>
          </cell>
          <cell r="B1123" t="str">
            <v>SS CANNED/BOTTLED VEGETABLE</v>
          </cell>
          <cell r="C1123" t="str">
            <v>STYLE</v>
          </cell>
          <cell r="D1123" t="str">
            <v>TEXT</v>
          </cell>
          <cell r="E1123">
            <v>4117</v>
          </cell>
        </row>
        <row r="1124">
          <cell r="A1124">
            <v>4117</v>
          </cell>
          <cell r="B1124" t="str">
            <v>SS CANNED/BOTTLED VEGETABLE</v>
          </cell>
          <cell r="C1124" t="str">
            <v>MICROWAVEABILITY</v>
          </cell>
          <cell r="D1124" t="str">
            <v>TEXT</v>
          </cell>
          <cell r="E1124">
            <v>4117</v>
          </cell>
        </row>
        <row r="1125">
          <cell r="A1125">
            <v>4117</v>
          </cell>
          <cell r="B1125" t="str">
            <v>SS CANNED/BOTTLED VEGETABLE</v>
          </cell>
          <cell r="C1125" t="str">
            <v>USAGE</v>
          </cell>
          <cell r="D1125" t="str">
            <v>TEXT</v>
          </cell>
          <cell r="E1125">
            <v>4117</v>
          </cell>
        </row>
        <row r="1126">
          <cell r="A1126">
            <v>4117</v>
          </cell>
          <cell r="B1126" t="str">
            <v>SS CANNED/BOTTLED VEGETABLE</v>
          </cell>
          <cell r="C1126" t="str">
            <v>ADDITIVES</v>
          </cell>
          <cell r="D1126" t="str">
            <v>TEXT</v>
          </cell>
          <cell r="E1126">
            <v>4117</v>
          </cell>
        </row>
        <row r="1127">
          <cell r="A1127">
            <v>4117</v>
          </cell>
          <cell r="B1127" t="str">
            <v>SS CANNED/BOTTLED VEGETABLE</v>
          </cell>
          <cell r="C1127" t="str">
            <v>TYPE OF CUT</v>
          </cell>
          <cell r="D1127" t="str">
            <v>TEXT</v>
          </cell>
          <cell r="E1127">
            <v>4117</v>
          </cell>
        </row>
        <row r="1128">
          <cell r="A1128">
            <v>4117</v>
          </cell>
          <cell r="B1128" t="str">
            <v>SS CANNED/BOTTLED VEGETABLE</v>
          </cell>
          <cell r="C1128" t="str">
            <v>SALT / SODIUM CONTENT</v>
          </cell>
          <cell r="D1128" t="str">
            <v>TEXT</v>
          </cell>
          <cell r="E1128">
            <v>4117</v>
          </cell>
        </row>
        <row r="1129">
          <cell r="A1129">
            <v>4117</v>
          </cell>
          <cell r="B1129" t="str">
            <v>SS CANNED/BOTTLED VEGETABLE</v>
          </cell>
          <cell r="C1129" t="str">
            <v>TYPE OF VEGETABLE</v>
          </cell>
          <cell r="D1129" t="str">
            <v>TEXT</v>
          </cell>
          <cell r="E1129">
            <v>4117</v>
          </cell>
        </row>
        <row r="1130">
          <cell r="A1130">
            <v>4118</v>
          </cell>
          <cell r="B1130" t="str">
            <v>SS CANNED/BOTTLED CORN</v>
          </cell>
          <cell r="C1130" t="str">
            <v>STORE LOCATION</v>
          </cell>
          <cell r="D1130" t="str">
            <v>TEXT</v>
          </cell>
          <cell r="E1130">
            <v>4118</v>
          </cell>
        </row>
        <row r="1131">
          <cell r="A1131">
            <v>4118</v>
          </cell>
          <cell r="B1131" t="str">
            <v>SS CANNED/BOTTLED CORN</v>
          </cell>
          <cell r="C1131" t="str">
            <v>TOTAL OUNCES</v>
          </cell>
          <cell r="D1131" t="str">
            <v>VOLUME</v>
          </cell>
          <cell r="E1131">
            <v>4118</v>
          </cell>
        </row>
        <row r="1132">
          <cell r="A1132">
            <v>4118</v>
          </cell>
          <cell r="B1132" t="str">
            <v>SS CANNED/BOTTLED CORN</v>
          </cell>
          <cell r="C1132" t="str">
            <v>PRODUCT TYPE</v>
          </cell>
          <cell r="D1132" t="str">
            <v>TEXT</v>
          </cell>
          <cell r="E1132">
            <v>4118</v>
          </cell>
        </row>
        <row r="1133">
          <cell r="A1133">
            <v>4118</v>
          </cell>
          <cell r="B1133" t="str">
            <v>SS CANNED/BOTTLED CORN</v>
          </cell>
          <cell r="C1133" t="str">
            <v>TOTAL COUNT</v>
          </cell>
          <cell r="D1133" t="str">
            <v>VOLUME</v>
          </cell>
          <cell r="E1133">
            <v>4118</v>
          </cell>
        </row>
        <row r="1134">
          <cell r="A1134">
            <v>4118</v>
          </cell>
          <cell r="B1134" t="str">
            <v>SS CANNED/BOTTLED CORN</v>
          </cell>
          <cell r="C1134" t="str">
            <v>PACKAGE</v>
          </cell>
          <cell r="D1134" t="str">
            <v>TEXT</v>
          </cell>
          <cell r="E1134">
            <v>4118</v>
          </cell>
        </row>
        <row r="1135">
          <cell r="A1135">
            <v>4118</v>
          </cell>
          <cell r="B1135" t="str">
            <v>SS CANNED/BOTTLED CORN</v>
          </cell>
          <cell r="C1135" t="str">
            <v>TOTAL DRY OUNCES</v>
          </cell>
          <cell r="D1135" t="str">
            <v>VOLUME</v>
          </cell>
          <cell r="E1135">
            <v>4118</v>
          </cell>
        </row>
        <row r="1136">
          <cell r="A1136">
            <v>4118</v>
          </cell>
          <cell r="B1136" t="str">
            <v>SS CANNED/BOTTLED CORN</v>
          </cell>
          <cell r="C1136" t="str">
            <v>FLAVOR / SCENT</v>
          </cell>
          <cell r="D1136" t="str">
            <v>TEXT</v>
          </cell>
          <cell r="E1136">
            <v>4118</v>
          </cell>
        </row>
        <row r="1137">
          <cell r="A1137">
            <v>4118</v>
          </cell>
          <cell r="B1137" t="str">
            <v>SS CANNED/BOTTLED CORN</v>
          </cell>
          <cell r="C1137" t="str">
            <v>STYLE</v>
          </cell>
          <cell r="D1137" t="str">
            <v>TEXT</v>
          </cell>
          <cell r="E1137">
            <v>4118</v>
          </cell>
        </row>
        <row r="1138">
          <cell r="A1138">
            <v>4118</v>
          </cell>
          <cell r="B1138" t="str">
            <v>SS CANNED/BOTTLED CORN</v>
          </cell>
          <cell r="C1138" t="str">
            <v>ADDITIVES</v>
          </cell>
          <cell r="D1138" t="str">
            <v>TEXT</v>
          </cell>
          <cell r="E1138">
            <v>4118</v>
          </cell>
        </row>
        <row r="1139">
          <cell r="A1139">
            <v>4118</v>
          </cell>
          <cell r="B1139" t="str">
            <v>SS CANNED/BOTTLED CORN</v>
          </cell>
          <cell r="C1139" t="str">
            <v>SUGAR CONTENT</v>
          </cell>
          <cell r="D1139" t="str">
            <v>TEXT</v>
          </cell>
          <cell r="E1139">
            <v>4118</v>
          </cell>
        </row>
        <row r="1140">
          <cell r="A1140">
            <v>4118</v>
          </cell>
          <cell r="B1140" t="str">
            <v>SS CANNED/BOTTLED CORN</v>
          </cell>
          <cell r="C1140" t="str">
            <v>PACKED-IN INFO</v>
          </cell>
          <cell r="D1140" t="str">
            <v>TEXT</v>
          </cell>
          <cell r="E1140">
            <v>4118</v>
          </cell>
        </row>
        <row r="1141">
          <cell r="A1141">
            <v>4118</v>
          </cell>
          <cell r="B1141" t="str">
            <v>SS CANNED/BOTTLED CORN</v>
          </cell>
          <cell r="C1141" t="str">
            <v>MICROWAVEABILITY</v>
          </cell>
          <cell r="D1141" t="str">
            <v>TEXT</v>
          </cell>
          <cell r="E1141">
            <v>4118</v>
          </cell>
        </row>
        <row r="1142">
          <cell r="A1142">
            <v>4118</v>
          </cell>
          <cell r="B1142" t="str">
            <v>SS CANNED/BOTTLED CORN</v>
          </cell>
          <cell r="C1142" t="str">
            <v>SALT / SODIUM CONTENT</v>
          </cell>
          <cell r="D1142" t="str">
            <v>TEXT</v>
          </cell>
          <cell r="E1142">
            <v>4118</v>
          </cell>
        </row>
        <row r="1143">
          <cell r="A1143">
            <v>4118</v>
          </cell>
          <cell r="B1143" t="str">
            <v>SS CANNED/BOTTLED CORN</v>
          </cell>
          <cell r="C1143" t="str">
            <v>COLOR</v>
          </cell>
          <cell r="D1143" t="str">
            <v>TEXT</v>
          </cell>
          <cell r="E1143">
            <v>4118</v>
          </cell>
        </row>
        <row r="1144">
          <cell r="A1144">
            <v>4118</v>
          </cell>
          <cell r="B1144" t="str">
            <v>SS CANNED/BOTTLED CORN</v>
          </cell>
          <cell r="C1144" t="str">
            <v>SIZE</v>
          </cell>
          <cell r="D1144" t="str">
            <v>TEXT</v>
          </cell>
          <cell r="E1144">
            <v>4118</v>
          </cell>
        </row>
        <row r="1145">
          <cell r="A1145">
            <v>4118</v>
          </cell>
          <cell r="B1145" t="str">
            <v>SS CANNED/BOTTLED CORN</v>
          </cell>
          <cell r="C1145" t="str">
            <v>FORM</v>
          </cell>
          <cell r="D1145" t="str">
            <v>TEXT</v>
          </cell>
          <cell r="E1145">
            <v>4118</v>
          </cell>
        </row>
        <row r="1146">
          <cell r="A1146">
            <v>4118</v>
          </cell>
          <cell r="B1146" t="str">
            <v>SS CANNED/BOTTLED CORN</v>
          </cell>
          <cell r="C1146" t="str">
            <v>TYPE OF CORN</v>
          </cell>
          <cell r="D1146" t="str">
            <v>TEXT</v>
          </cell>
          <cell r="E1146">
            <v>4118</v>
          </cell>
        </row>
        <row r="1147">
          <cell r="A1147">
            <v>4119</v>
          </cell>
          <cell r="B1147" t="str">
            <v>SS CAN/BTLD GREEN BEANS</v>
          </cell>
          <cell r="C1147" t="str">
            <v>STORE LOCATION</v>
          </cell>
          <cell r="D1147" t="str">
            <v>TEXT</v>
          </cell>
          <cell r="E1147">
            <v>4119</v>
          </cell>
        </row>
        <row r="1148">
          <cell r="A1148">
            <v>4119</v>
          </cell>
          <cell r="B1148" t="str">
            <v>SS CAN/BTLD GREEN BEANS</v>
          </cell>
          <cell r="C1148" t="str">
            <v>TOTAL OUNCES</v>
          </cell>
          <cell r="D1148" t="str">
            <v>VOLUME</v>
          </cell>
          <cell r="E1148">
            <v>4119</v>
          </cell>
        </row>
        <row r="1149">
          <cell r="A1149">
            <v>4119</v>
          </cell>
          <cell r="B1149" t="str">
            <v>SS CAN/BTLD GREEN BEANS</v>
          </cell>
          <cell r="C1149" t="str">
            <v>PRODUCT TYPE</v>
          </cell>
          <cell r="D1149" t="str">
            <v>TEXT</v>
          </cell>
          <cell r="E1149">
            <v>4119</v>
          </cell>
        </row>
        <row r="1150">
          <cell r="A1150">
            <v>4119</v>
          </cell>
          <cell r="B1150" t="str">
            <v>SS CAN/BTLD GREEN BEANS</v>
          </cell>
          <cell r="C1150" t="str">
            <v>TOTAL COUNT</v>
          </cell>
          <cell r="D1150" t="str">
            <v>VOLUME</v>
          </cell>
          <cell r="E1150">
            <v>4119</v>
          </cell>
        </row>
        <row r="1151">
          <cell r="A1151">
            <v>4119</v>
          </cell>
          <cell r="B1151" t="str">
            <v>SS CAN/BTLD GREEN BEANS</v>
          </cell>
          <cell r="C1151" t="str">
            <v>PACKAGE</v>
          </cell>
          <cell r="D1151" t="str">
            <v>TEXT</v>
          </cell>
          <cell r="E1151">
            <v>4119</v>
          </cell>
        </row>
        <row r="1152">
          <cell r="A1152">
            <v>4119</v>
          </cell>
          <cell r="B1152" t="str">
            <v>SS CAN/BTLD GREEN BEANS</v>
          </cell>
          <cell r="C1152" t="str">
            <v>TOTAL DRY OUNCES</v>
          </cell>
          <cell r="D1152" t="str">
            <v>VOLUME</v>
          </cell>
          <cell r="E1152">
            <v>4119</v>
          </cell>
        </row>
        <row r="1153">
          <cell r="A1153">
            <v>4119</v>
          </cell>
          <cell r="B1153" t="str">
            <v>SS CAN/BTLD GREEN BEANS</v>
          </cell>
          <cell r="C1153" t="str">
            <v>FLAVOR / SCENT</v>
          </cell>
          <cell r="D1153" t="str">
            <v>TEXT</v>
          </cell>
          <cell r="E1153">
            <v>4119</v>
          </cell>
        </row>
        <row r="1154">
          <cell r="A1154">
            <v>4119</v>
          </cell>
          <cell r="B1154" t="str">
            <v>SS CAN/BTLD GREEN BEANS</v>
          </cell>
          <cell r="C1154" t="str">
            <v>SIZE</v>
          </cell>
          <cell r="D1154" t="str">
            <v>TEXT</v>
          </cell>
          <cell r="E1154">
            <v>4119</v>
          </cell>
        </row>
        <row r="1155">
          <cell r="A1155">
            <v>4119</v>
          </cell>
          <cell r="B1155" t="str">
            <v>SS CAN/BTLD GREEN BEANS</v>
          </cell>
          <cell r="C1155" t="str">
            <v>PLACEMENT IN JAR</v>
          </cell>
          <cell r="D1155" t="str">
            <v>TEXT</v>
          </cell>
          <cell r="E1155">
            <v>4119</v>
          </cell>
        </row>
        <row r="1156">
          <cell r="A1156">
            <v>4119</v>
          </cell>
          <cell r="B1156" t="str">
            <v>SS CAN/BTLD GREEN BEANS</v>
          </cell>
          <cell r="C1156" t="str">
            <v>ADDITIVES</v>
          </cell>
          <cell r="D1156" t="str">
            <v>TEXT</v>
          </cell>
          <cell r="E1156">
            <v>4119</v>
          </cell>
        </row>
        <row r="1157">
          <cell r="A1157">
            <v>4119</v>
          </cell>
          <cell r="B1157" t="str">
            <v>SS CAN/BTLD GREEN BEANS</v>
          </cell>
          <cell r="C1157" t="str">
            <v>TYPE OF CUT</v>
          </cell>
          <cell r="D1157" t="str">
            <v>TEXT</v>
          </cell>
          <cell r="E1157">
            <v>4119</v>
          </cell>
        </row>
        <row r="1158">
          <cell r="A1158">
            <v>4119</v>
          </cell>
          <cell r="B1158" t="str">
            <v>SS CAN/BTLD GREEN BEANS</v>
          </cell>
          <cell r="C1158" t="str">
            <v>SALT / SODIUM CONTENT</v>
          </cell>
          <cell r="D1158" t="str">
            <v>TEXT</v>
          </cell>
          <cell r="E1158">
            <v>4119</v>
          </cell>
        </row>
        <row r="1159">
          <cell r="A1159">
            <v>4119</v>
          </cell>
          <cell r="B1159" t="str">
            <v>SS CAN/BTLD GREEN BEANS</v>
          </cell>
          <cell r="C1159" t="str">
            <v>TYPE OF GREEN BEAN</v>
          </cell>
          <cell r="D1159" t="str">
            <v>TEXT</v>
          </cell>
          <cell r="E1159">
            <v>4119</v>
          </cell>
        </row>
        <row r="1160">
          <cell r="A1160">
            <v>4120</v>
          </cell>
          <cell r="B1160" t="str">
            <v>SS ALL OTHER BEANS</v>
          </cell>
          <cell r="C1160" t="str">
            <v>STORE LOCATION</v>
          </cell>
          <cell r="D1160" t="str">
            <v>TEXT</v>
          </cell>
          <cell r="E1160">
            <v>4120</v>
          </cell>
        </row>
        <row r="1161">
          <cell r="A1161">
            <v>4120</v>
          </cell>
          <cell r="B1161" t="str">
            <v>SS ALL OTHER BEANS</v>
          </cell>
          <cell r="C1161" t="str">
            <v>TOTAL OUNCES</v>
          </cell>
          <cell r="D1161" t="str">
            <v>VOLUME</v>
          </cell>
          <cell r="E1161">
            <v>4120</v>
          </cell>
        </row>
        <row r="1162">
          <cell r="A1162">
            <v>4120</v>
          </cell>
          <cell r="B1162" t="str">
            <v>SS ALL OTHER BEANS</v>
          </cell>
          <cell r="C1162" t="str">
            <v>PRODUCT TYPE</v>
          </cell>
          <cell r="D1162" t="str">
            <v>TEXT</v>
          </cell>
          <cell r="E1162">
            <v>4120</v>
          </cell>
        </row>
        <row r="1163">
          <cell r="A1163">
            <v>4120</v>
          </cell>
          <cell r="B1163" t="str">
            <v>SS ALL OTHER BEANS</v>
          </cell>
          <cell r="C1163" t="str">
            <v>TOTAL COUNT</v>
          </cell>
          <cell r="D1163" t="str">
            <v>VOLUME</v>
          </cell>
          <cell r="E1163">
            <v>4120</v>
          </cell>
        </row>
        <row r="1164">
          <cell r="A1164">
            <v>4120</v>
          </cell>
          <cell r="B1164" t="str">
            <v>SS ALL OTHER BEANS</v>
          </cell>
          <cell r="C1164" t="str">
            <v>PACKAGE</v>
          </cell>
          <cell r="D1164" t="str">
            <v>TEXT</v>
          </cell>
          <cell r="E1164">
            <v>4120</v>
          </cell>
        </row>
        <row r="1165">
          <cell r="A1165">
            <v>4120</v>
          </cell>
          <cell r="B1165" t="str">
            <v>SS ALL OTHER BEANS</v>
          </cell>
          <cell r="C1165" t="str">
            <v>TOTAL DRY OUNCES</v>
          </cell>
          <cell r="D1165" t="str">
            <v>VOLUME</v>
          </cell>
          <cell r="E1165">
            <v>4120</v>
          </cell>
        </row>
        <row r="1166">
          <cell r="A1166">
            <v>4120</v>
          </cell>
          <cell r="B1166" t="str">
            <v>SS ALL OTHER BEANS</v>
          </cell>
          <cell r="C1166" t="str">
            <v>FLAVOR / SCENT</v>
          </cell>
          <cell r="D1166" t="str">
            <v>TEXT</v>
          </cell>
          <cell r="E1166">
            <v>4120</v>
          </cell>
        </row>
        <row r="1167">
          <cell r="A1167">
            <v>4120</v>
          </cell>
          <cell r="B1167" t="str">
            <v>SS ALL OTHER BEANS</v>
          </cell>
          <cell r="C1167" t="str">
            <v>COOKED INFO</v>
          </cell>
          <cell r="D1167" t="str">
            <v>TEXT</v>
          </cell>
          <cell r="E1167">
            <v>4120</v>
          </cell>
        </row>
        <row r="1168">
          <cell r="A1168">
            <v>4120</v>
          </cell>
          <cell r="B1168" t="str">
            <v>SS ALL OTHER BEANS</v>
          </cell>
          <cell r="C1168" t="str">
            <v>HEAT LEVEL</v>
          </cell>
          <cell r="D1168" t="str">
            <v>TEXT</v>
          </cell>
          <cell r="E1168">
            <v>4120</v>
          </cell>
        </row>
        <row r="1169">
          <cell r="A1169">
            <v>4120</v>
          </cell>
          <cell r="B1169" t="str">
            <v>SS ALL OTHER BEANS</v>
          </cell>
          <cell r="C1169" t="str">
            <v>SIZE</v>
          </cell>
          <cell r="D1169" t="str">
            <v>TEXT</v>
          </cell>
          <cell r="E1169">
            <v>4120</v>
          </cell>
        </row>
        <row r="1170">
          <cell r="A1170">
            <v>4120</v>
          </cell>
          <cell r="B1170" t="str">
            <v>SS ALL OTHER BEANS</v>
          </cell>
          <cell r="C1170" t="str">
            <v>CHOLESTEROL LEVEL</v>
          </cell>
          <cell r="D1170" t="str">
            <v>TEXT</v>
          </cell>
          <cell r="E1170">
            <v>4120</v>
          </cell>
        </row>
        <row r="1171">
          <cell r="A1171">
            <v>4120</v>
          </cell>
          <cell r="B1171" t="str">
            <v>SS ALL OTHER BEANS</v>
          </cell>
          <cell r="C1171" t="str">
            <v>STYLE</v>
          </cell>
          <cell r="D1171" t="str">
            <v>TEXT</v>
          </cell>
          <cell r="E1171">
            <v>4120</v>
          </cell>
        </row>
        <row r="1172">
          <cell r="A1172">
            <v>4120</v>
          </cell>
          <cell r="B1172" t="str">
            <v>SS ALL OTHER BEANS</v>
          </cell>
          <cell r="C1172" t="str">
            <v>COLOR</v>
          </cell>
          <cell r="D1172" t="str">
            <v>TEXT</v>
          </cell>
          <cell r="E1172">
            <v>4120</v>
          </cell>
        </row>
        <row r="1173">
          <cell r="A1173">
            <v>4120</v>
          </cell>
          <cell r="B1173" t="str">
            <v>SS ALL OTHER BEANS</v>
          </cell>
          <cell r="C1173" t="str">
            <v>SALT / SODIUM CONTENT</v>
          </cell>
          <cell r="D1173" t="str">
            <v>TEXT</v>
          </cell>
          <cell r="E1173">
            <v>4120</v>
          </cell>
        </row>
        <row r="1174">
          <cell r="A1174">
            <v>4120</v>
          </cell>
          <cell r="B1174" t="str">
            <v>SS ALL OTHER BEANS</v>
          </cell>
          <cell r="C1174" t="str">
            <v>ADDITIVES</v>
          </cell>
          <cell r="D1174" t="str">
            <v>TEXT</v>
          </cell>
          <cell r="E1174">
            <v>4120</v>
          </cell>
        </row>
        <row r="1175">
          <cell r="A1175">
            <v>4120</v>
          </cell>
          <cell r="B1175" t="str">
            <v>SS ALL OTHER BEANS</v>
          </cell>
          <cell r="C1175" t="str">
            <v>PACKED-IN INFO</v>
          </cell>
          <cell r="D1175" t="str">
            <v>TEXT</v>
          </cell>
          <cell r="E1175">
            <v>4120</v>
          </cell>
        </row>
        <row r="1176">
          <cell r="A1176">
            <v>4120</v>
          </cell>
          <cell r="B1176" t="str">
            <v>SS ALL OTHER BEANS</v>
          </cell>
          <cell r="C1176" t="str">
            <v>FORM</v>
          </cell>
          <cell r="D1176" t="str">
            <v>TEXT</v>
          </cell>
          <cell r="E1176">
            <v>4120</v>
          </cell>
        </row>
        <row r="1177">
          <cell r="A1177">
            <v>4120</v>
          </cell>
          <cell r="B1177" t="str">
            <v>SS ALL OTHER BEANS</v>
          </cell>
          <cell r="C1177" t="str">
            <v>TYPE OF BEAN</v>
          </cell>
          <cell r="D1177" t="str">
            <v>TEXT</v>
          </cell>
          <cell r="E1177">
            <v>4120</v>
          </cell>
        </row>
        <row r="1178">
          <cell r="A1178">
            <v>4121</v>
          </cell>
          <cell r="B1178" t="str">
            <v>SS TOMATO PASTE/SAUCE/PUREE/ASPIC</v>
          </cell>
          <cell r="C1178" t="str">
            <v>STORE LOCATION</v>
          </cell>
          <cell r="D1178" t="str">
            <v>TEXT</v>
          </cell>
          <cell r="E1178">
            <v>4121</v>
          </cell>
        </row>
        <row r="1179">
          <cell r="A1179">
            <v>4121</v>
          </cell>
          <cell r="B1179" t="str">
            <v>SS TOMATO PASTE/SAUCE/PUREE/ASPIC</v>
          </cell>
          <cell r="C1179" t="str">
            <v>TOTAL OUNCES</v>
          </cell>
          <cell r="D1179" t="str">
            <v>VOLUME</v>
          </cell>
          <cell r="E1179">
            <v>4121</v>
          </cell>
        </row>
        <row r="1180">
          <cell r="A1180">
            <v>4121</v>
          </cell>
          <cell r="B1180" t="str">
            <v>SS TOMATO PASTE/SAUCE/PUREE/ASPIC</v>
          </cell>
          <cell r="C1180" t="str">
            <v>PRODUCT TYPE</v>
          </cell>
          <cell r="D1180" t="str">
            <v>TEXT</v>
          </cell>
          <cell r="E1180">
            <v>4121</v>
          </cell>
        </row>
        <row r="1181">
          <cell r="A1181">
            <v>4121</v>
          </cell>
          <cell r="B1181" t="str">
            <v>SS TOMATO PASTE/SAUCE/PUREE/ASPIC</v>
          </cell>
          <cell r="C1181" t="str">
            <v>TOTAL COUNT</v>
          </cell>
          <cell r="D1181" t="str">
            <v>VOLUME</v>
          </cell>
          <cell r="E1181">
            <v>4121</v>
          </cell>
        </row>
        <row r="1182">
          <cell r="A1182">
            <v>4121</v>
          </cell>
          <cell r="B1182" t="str">
            <v>SS TOMATO PASTE/SAUCE/PUREE/ASPIC</v>
          </cell>
          <cell r="C1182" t="str">
            <v>PACKAGE</v>
          </cell>
          <cell r="D1182" t="str">
            <v>TEXT</v>
          </cell>
          <cell r="E1182">
            <v>4121</v>
          </cell>
        </row>
        <row r="1183">
          <cell r="A1183">
            <v>4121</v>
          </cell>
          <cell r="B1183" t="str">
            <v>SS TOMATO PASTE/SAUCE/PUREE/ASPIC</v>
          </cell>
          <cell r="C1183" t="str">
            <v>FLAVOR / SCENT</v>
          </cell>
          <cell r="D1183" t="str">
            <v>TEXT</v>
          </cell>
          <cell r="E1183">
            <v>4121</v>
          </cell>
        </row>
        <row r="1184">
          <cell r="A1184">
            <v>4121</v>
          </cell>
          <cell r="B1184" t="str">
            <v>SS TOMATO PASTE/SAUCE/PUREE/ASPIC</v>
          </cell>
          <cell r="C1184" t="str">
            <v>PROCESS</v>
          </cell>
          <cell r="D1184" t="str">
            <v>TEXT</v>
          </cell>
          <cell r="E1184">
            <v>4121</v>
          </cell>
        </row>
        <row r="1185">
          <cell r="A1185">
            <v>4121</v>
          </cell>
          <cell r="B1185" t="str">
            <v>SS TOMATO PASTE/SAUCE/PUREE/ASPIC</v>
          </cell>
          <cell r="C1185" t="str">
            <v>CONCENTRATION LEVEL</v>
          </cell>
          <cell r="D1185" t="str">
            <v>TEXT</v>
          </cell>
          <cell r="E1185">
            <v>4121</v>
          </cell>
        </row>
        <row r="1186">
          <cell r="A1186">
            <v>4121</v>
          </cell>
          <cell r="B1186" t="str">
            <v>SS TOMATO PASTE/SAUCE/PUREE/ASPIC</v>
          </cell>
          <cell r="C1186" t="str">
            <v>IMPORTED VS DOMESTIC</v>
          </cell>
          <cell r="D1186" t="str">
            <v>TEXT</v>
          </cell>
          <cell r="E1186">
            <v>4121</v>
          </cell>
        </row>
        <row r="1187">
          <cell r="A1187">
            <v>4121</v>
          </cell>
          <cell r="B1187" t="str">
            <v>SS TOMATO PASTE/SAUCE/PUREE/ASPIC</v>
          </cell>
          <cell r="C1187" t="str">
            <v>HEAT LEVEL</v>
          </cell>
          <cell r="D1187" t="str">
            <v>TEXT</v>
          </cell>
          <cell r="E1187">
            <v>4121</v>
          </cell>
        </row>
        <row r="1188">
          <cell r="A1188">
            <v>4121</v>
          </cell>
          <cell r="B1188" t="str">
            <v>SS TOMATO PASTE/SAUCE/PUREE/ASPIC</v>
          </cell>
          <cell r="C1188" t="str">
            <v>ADDITIVES</v>
          </cell>
          <cell r="D1188" t="str">
            <v>TEXT</v>
          </cell>
          <cell r="E1188">
            <v>4121</v>
          </cell>
        </row>
        <row r="1189">
          <cell r="A1189">
            <v>4121</v>
          </cell>
          <cell r="B1189" t="str">
            <v>SS TOMATO PASTE/SAUCE/PUREE/ASPIC</v>
          </cell>
          <cell r="C1189" t="str">
            <v>CONSISTENCY</v>
          </cell>
          <cell r="D1189" t="str">
            <v>TEXT</v>
          </cell>
          <cell r="E1189">
            <v>4121</v>
          </cell>
        </row>
        <row r="1190">
          <cell r="A1190">
            <v>4121</v>
          </cell>
          <cell r="B1190" t="str">
            <v>SS TOMATO PASTE/SAUCE/PUREE/ASPIC</v>
          </cell>
          <cell r="C1190" t="str">
            <v>SALT / SODIUM CONTENT</v>
          </cell>
          <cell r="D1190" t="str">
            <v>TEXT</v>
          </cell>
          <cell r="E1190">
            <v>4121</v>
          </cell>
        </row>
        <row r="1191">
          <cell r="A1191">
            <v>4121</v>
          </cell>
          <cell r="B1191" t="str">
            <v>SS TOMATO PASTE/SAUCE/PUREE/ASPIC</v>
          </cell>
          <cell r="C1191" t="str">
            <v>FORM</v>
          </cell>
          <cell r="D1191" t="str">
            <v>TEXT</v>
          </cell>
          <cell r="E1191">
            <v>4121</v>
          </cell>
        </row>
        <row r="1192">
          <cell r="A1192">
            <v>4140</v>
          </cell>
          <cell r="B1192" t="str">
            <v>SS REFRIED BEANS ONLY</v>
          </cell>
          <cell r="C1192" t="str">
            <v>STORE LOCATION</v>
          </cell>
          <cell r="D1192" t="str">
            <v>TEXT</v>
          </cell>
          <cell r="E1192">
            <v>4140</v>
          </cell>
        </row>
        <row r="1193">
          <cell r="A1193">
            <v>4140</v>
          </cell>
          <cell r="B1193" t="str">
            <v>SS REFRIED BEANS ONLY</v>
          </cell>
          <cell r="C1193" t="str">
            <v>TOTAL OUNCES</v>
          </cell>
          <cell r="D1193" t="str">
            <v>VOLUME</v>
          </cell>
          <cell r="E1193">
            <v>4140</v>
          </cell>
        </row>
        <row r="1194">
          <cell r="A1194">
            <v>4140</v>
          </cell>
          <cell r="B1194" t="str">
            <v>SS REFRIED BEANS ONLY</v>
          </cell>
          <cell r="C1194" t="str">
            <v>PRODUCT TYPE</v>
          </cell>
          <cell r="D1194" t="str">
            <v>TEXT</v>
          </cell>
          <cell r="E1194">
            <v>4140</v>
          </cell>
        </row>
        <row r="1195">
          <cell r="A1195">
            <v>4140</v>
          </cell>
          <cell r="B1195" t="str">
            <v>SS REFRIED BEANS ONLY</v>
          </cell>
          <cell r="C1195" t="str">
            <v>TOTAL COUNT</v>
          </cell>
          <cell r="D1195" t="str">
            <v>VOLUME</v>
          </cell>
          <cell r="E1195">
            <v>4140</v>
          </cell>
        </row>
        <row r="1196">
          <cell r="A1196">
            <v>4140</v>
          </cell>
          <cell r="B1196" t="str">
            <v>SS REFRIED BEANS ONLY</v>
          </cell>
          <cell r="C1196" t="str">
            <v>PACKAGE</v>
          </cell>
          <cell r="D1196" t="str">
            <v>TEXT</v>
          </cell>
          <cell r="E1196">
            <v>4140</v>
          </cell>
        </row>
        <row r="1197">
          <cell r="A1197">
            <v>4140</v>
          </cell>
          <cell r="B1197" t="str">
            <v>SS REFRIED BEANS ONLY</v>
          </cell>
          <cell r="C1197" t="str">
            <v>FLAVOR / SCENT</v>
          </cell>
          <cell r="D1197" t="str">
            <v>TEXT</v>
          </cell>
          <cell r="E1197">
            <v>4140</v>
          </cell>
        </row>
        <row r="1198">
          <cell r="A1198">
            <v>4140</v>
          </cell>
          <cell r="B1198" t="str">
            <v>SS REFRIED BEANS ONLY</v>
          </cell>
          <cell r="C1198" t="str">
            <v>FAT CONTENT</v>
          </cell>
          <cell r="D1198" t="str">
            <v>TEXT</v>
          </cell>
          <cell r="E1198">
            <v>4140</v>
          </cell>
        </row>
        <row r="1199">
          <cell r="A1199">
            <v>4140</v>
          </cell>
          <cell r="B1199" t="str">
            <v>SS REFRIED BEANS ONLY</v>
          </cell>
          <cell r="C1199" t="str">
            <v>COOKING METHOD</v>
          </cell>
          <cell r="D1199" t="str">
            <v>TEXT</v>
          </cell>
          <cell r="E1199">
            <v>4140</v>
          </cell>
        </row>
        <row r="1200">
          <cell r="A1200">
            <v>4140</v>
          </cell>
          <cell r="B1200" t="str">
            <v>SS REFRIED BEANS ONLY</v>
          </cell>
          <cell r="C1200" t="str">
            <v>PACKED-IN INFO</v>
          </cell>
          <cell r="D1200" t="str">
            <v>TEXT</v>
          </cell>
          <cell r="E1200">
            <v>4140</v>
          </cell>
        </row>
        <row r="1201">
          <cell r="A1201">
            <v>4140</v>
          </cell>
          <cell r="B1201" t="str">
            <v>SS REFRIED BEANS ONLY</v>
          </cell>
          <cell r="C1201" t="str">
            <v>HEAT LEVEL</v>
          </cell>
          <cell r="D1201" t="str">
            <v>TEXT</v>
          </cell>
          <cell r="E1201">
            <v>4140</v>
          </cell>
        </row>
        <row r="1202">
          <cell r="A1202">
            <v>4140</v>
          </cell>
          <cell r="B1202" t="str">
            <v>SS REFRIED BEANS ONLY</v>
          </cell>
          <cell r="C1202" t="str">
            <v>SALT / SODIUM CONTENT</v>
          </cell>
          <cell r="D1202" t="str">
            <v>TEXT</v>
          </cell>
          <cell r="E1202">
            <v>4140</v>
          </cell>
        </row>
        <row r="1203">
          <cell r="A1203">
            <v>4140</v>
          </cell>
          <cell r="B1203" t="str">
            <v>SS REFRIED BEANS ONLY</v>
          </cell>
          <cell r="C1203" t="str">
            <v>CHOLESTEROL LEVEL</v>
          </cell>
          <cell r="D1203" t="str">
            <v>TEXT</v>
          </cell>
          <cell r="E1203">
            <v>4140</v>
          </cell>
        </row>
        <row r="1204">
          <cell r="A1204">
            <v>4140</v>
          </cell>
          <cell r="B1204" t="str">
            <v>SS REFRIED BEANS ONLY</v>
          </cell>
          <cell r="C1204" t="str">
            <v>ADDITIVES</v>
          </cell>
          <cell r="D1204" t="str">
            <v>TEXT</v>
          </cell>
          <cell r="E1204">
            <v>4140</v>
          </cell>
        </row>
        <row r="1205">
          <cell r="A1205">
            <v>4140</v>
          </cell>
          <cell r="B1205" t="str">
            <v>SS REFRIED BEANS ONLY</v>
          </cell>
          <cell r="C1205" t="str">
            <v>STYLE</v>
          </cell>
          <cell r="D1205" t="str">
            <v>TEXT</v>
          </cell>
          <cell r="E1205">
            <v>4140</v>
          </cell>
        </row>
        <row r="1206">
          <cell r="A1206">
            <v>4140</v>
          </cell>
          <cell r="B1206" t="str">
            <v>SS REFRIED BEANS ONLY</v>
          </cell>
          <cell r="C1206" t="str">
            <v>FORM</v>
          </cell>
          <cell r="D1206" t="str">
            <v>TEXT</v>
          </cell>
          <cell r="E1206">
            <v>4140</v>
          </cell>
        </row>
        <row r="1207">
          <cell r="A1207">
            <v>4140</v>
          </cell>
          <cell r="B1207" t="str">
            <v>SS REFRIED BEANS ONLY</v>
          </cell>
          <cell r="C1207" t="str">
            <v>TYPE OF BEAN</v>
          </cell>
          <cell r="D1207" t="str">
            <v>TEXT</v>
          </cell>
          <cell r="E1207">
            <v>4140</v>
          </cell>
        </row>
        <row r="1208">
          <cell r="A1208">
            <v>4199</v>
          </cell>
          <cell r="B1208" t="str">
            <v>SS CANNED ALL OTHER VEGETABLE</v>
          </cell>
          <cell r="C1208" t="str">
            <v>STORE LOCATION</v>
          </cell>
          <cell r="D1208" t="str">
            <v>TEXT</v>
          </cell>
          <cell r="E1208">
            <v>4199</v>
          </cell>
        </row>
        <row r="1209">
          <cell r="A1209">
            <v>4199</v>
          </cell>
          <cell r="B1209" t="str">
            <v>SS CANNED ALL OTHER VEGETABLE</v>
          </cell>
          <cell r="C1209" t="str">
            <v>TOTAL OUNCES</v>
          </cell>
          <cell r="D1209" t="str">
            <v>VOLUME</v>
          </cell>
          <cell r="E1209">
            <v>4199</v>
          </cell>
        </row>
        <row r="1210">
          <cell r="A1210">
            <v>4199</v>
          </cell>
          <cell r="B1210" t="str">
            <v>SS CANNED ALL OTHER VEGETABLE</v>
          </cell>
          <cell r="C1210" t="str">
            <v>PRODUCT TYPE</v>
          </cell>
          <cell r="D1210" t="str">
            <v>TEXT</v>
          </cell>
          <cell r="E1210">
            <v>4199</v>
          </cell>
        </row>
        <row r="1211">
          <cell r="A1211">
            <v>4199</v>
          </cell>
          <cell r="B1211" t="str">
            <v>SS CANNED ALL OTHER VEGETABLE</v>
          </cell>
          <cell r="C1211" t="str">
            <v>TOTAL COUNT</v>
          </cell>
          <cell r="D1211" t="str">
            <v>VOLUME</v>
          </cell>
          <cell r="E1211">
            <v>4199</v>
          </cell>
        </row>
        <row r="1212">
          <cell r="A1212">
            <v>4199</v>
          </cell>
          <cell r="B1212" t="str">
            <v>SS CANNED ALL OTHER VEGETABLE</v>
          </cell>
          <cell r="C1212" t="str">
            <v>PACKAGE</v>
          </cell>
          <cell r="D1212" t="str">
            <v>TEXT</v>
          </cell>
          <cell r="E1212">
            <v>4199</v>
          </cell>
        </row>
        <row r="1213">
          <cell r="A1213">
            <v>4199</v>
          </cell>
          <cell r="B1213" t="str">
            <v>SS CANNED ALL OTHER VEGETABLE</v>
          </cell>
          <cell r="C1213" t="str">
            <v>TOTAL DRY OUNCES</v>
          </cell>
          <cell r="D1213" t="str">
            <v>VOLUME</v>
          </cell>
          <cell r="E1213">
            <v>4199</v>
          </cell>
        </row>
        <row r="1214">
          <cell r="A1214">
            <v>4199</v>
          </cell>
          <cell r="B1214" t="str">
            <v>SS CANNED ALL OTHER VEGETABLE</v>
          </cell>
          <cell r="C1214" t="str">
            <v>FLAVOR / SCENT</v>
          </cell>
          <cell r="D1214" t="str">
            <v>TEXT</v>
          </cell>
          <cell r="E1214">
            <v>4199</v>
          </cell>
        </row>
        <row r="1215">
          <cell r="A1215">
            <v>4199</v>
          </cell>
          <cell r="B1215" t="str">
            <v>SS CANNED ALL OTHER VEGETABLE</v>
          </cell>
          <cell r="C1215" t="str">
            <v>HEAT LEVEL</v>
          </cell>
          <cell r="D1215" t="str">
            <v>TEXT</v>
          </cell>
          <cell r="E1215">
            <v>4199</v>
          </cell>
        </row>
        <row r="1216">
          <cell r="A1216">
            <v>4199</v>
          </cell>
          <cell r="B1216" t="str">
            <v>SS CANNED ALL OTHER VEGETABLE</v>
          </cell>
          <cell r="C1216" t="str">
            <v>PROCESS</v>
          </cell>
          <cell r="D1216" t="str">
            <v>TEXT</v>
          </cell>
          <cell r="E1216">
            <v>4199</v>
          </cell>
        </row>
        <row r="1217">
          <cell r="A1217">
            <v>4199</v>
          </cell>
          <cell r="B1217" t="str">
            <v>SS CANNED ALL OTHER VEGETABLE</v>
          </cell>
          <cell r="C1217" t="str">
            <v>SIZE</v>
          </cell>
          <cell r="D1217" t="str">
            <v>TEXT</v>
          </cell>
          <cell r="E1217">
            <v>4199</v>
          </cell>
        </row>
        <row r="1218">
          <cell r="A1218">
            <v>4199</v>
          </cell>
          <cell r="B1218" t="str">
            <v>SS CANNED ALL OTHER VEGETABLE</v>
          </cell>
          <cell r="C1218" t="str">
            <v>TYPE OF CUT</v>
          </cell>
          <cell r="D1218" t="str">
            <v>TEXT</v>
          </cell>
          <cell r="E1218">
            <v>4199</v>
          </cell>
        </row>
        <row r="1219">
          <cell r="A1219">
            <v>4199</v>
          </cell>
          <cell r="B1219" t="str">
            <v>SS CANNED ALL OTHER VEGETABLE</v>
          </cell>
          <cell r="C1219" t="str">
            <v>STYLE</v>
          </cell>
          <cell r="D1219" t="str">
            <v>TEXT</v>
          </cell>
          <cell r="E1219">
            <v>4199</v>
          </cell>
        </row>
        <row r="1220">
          <cell r="A1220">
            <v>4199</v>
          </cell>
          <cell r="B1220" t="str">
            <v>SS CANNED ALL OTHER VEGETABLE</v>
          </cell>
          <cell r="C1220" t="str">
            <v>COLOR</v>
          </cell>
          <cell r="D1220" t="str">
            <v>TEXT</v>
          </cell>
          <cell r="E1220">
            <v>4199</v>
          </cell>
        </row>
        <row r="1221">
          <cell r="A1221">
            <v>4199</v>
          </cell>
          <cell r="B1221" t="str">
            <v>SS CANNED ALL OTHER VEGETABLE</v>
          </cell>
          <cell r="C1221" t="str">
            <v>SALT / SODIUM CONTENT</v>
          </cell>
          <cell r="D1221" t="str">
            <v>TEXT</v>
          </cell>
          <cell r="E1221">
            <v>4199</v>
          </cell>
        </row>
        <row r="1222">
          <cell r="A1222">
            <v>4199</v>
          </cell>
          <cell r="B1222" t="str">
            <v>SS CANNED ALL OTHER VEGETABLE</v>
          </cell>
          <cell r="C1222" t="str">
            <v>ADDITIVES</v>
          </cell>
          <cell r="D1222" t="str">
            <v>TEXT</v>
          </cell>
          <cell r="E1222">
            <v>4199</v>
          </cell>
        </row>
        <row r="1223">
          <cell r="A1223">
            <v>4199</v>
          </cell>
          <cell r="B1223" t="str">
            <v>SS CANNED ALL OTHER VEGETABLE</v>
          </cell>
          <cell r="C1223" t="str">
            <v>PACKED-IN INFO</v>
          </cell>
          <cell r="D1223" t="str">
            <v>TEXT</v>
          </cell>
          <cell r="E1223">
            <v>4199</v>
          </cell>
        </row>
        <row r="1224">
          <cell r="A1224">
            <v>4199</v>
          </cell>
          <cell r="B1224" t="str">
            <v>SS CANNED ALL OTHER VEGETABLE</v>
          </cell>
          <cell r="C1224" t="str">
            <v>TYPE OF VEGETABLE</v>
          </cell>
          <cell r="D1224" t="str">
            <v>TEXT</v>
          </cell>
          <cell r="E1224">
            <v>4199</v>
          </cell>
        </row>
        <row r="1225">
          <cell r="A1225">
            <v>4206</v>
          </cell>
          <cell r="B1225" t="str">
            <v>DRY RICE</v>
          </cell>
          <cell r="C1225" t="str">
            <v>STORE LOCATION</v>
          </cell>
          <cell r="D1225" t="str">
            <v>TEXT</v>
          </cell>
          <cell r="E1225">
            <v>4206</v>
          </cell>
        </row>
        <row r="1226">
          <cell r="A1226">
            <v>4206</v>
          </cell>
          <cell r="B1226" t="str">
            <v>DRY RICE</v>
          </cell>
          <cell r="C1226" t="str">
            <v>TOTAL OUNCES</v>
          </cell>
          <cell r="D1226" t="str">
            <v>VOLUME</v>
          </cell>
          <cell r="E1226">
            <v>4206</v>
          </cell>
        </row>
        <row r="1227">
          <cell r="A1227">
            <v>4206</v>
          </cell>
          <cell r="B1227" t="str">
            <v>DRY RICE</v>
          </cell>
          <cell r="C1227" t="str">
            <v>PRODUCT TYPE</v>
          </cell>
          <cell r="D1227" t="str">
            <v>TEXT</v>
          </cell>
          <cell r="E1227">
            <v>4206</v>
          </cell>
        </row>
        <row r="1228">
          <cell r="A1228">
            <v>4206</v>
          </cell>
          <cell r="B1228" t="str">
            <v>DRY RICE</v>
          </cell>
          <cell r="C1228" t="str">
            <v>TOTAL COUNT</v>
          </cell>
          <cell r="D1228" t="str">
            <v>VOLUME</v>
          </cell>
          <cell r="E1228">
            <v>4206</v>
          </cell>
        </row>
        <row r="1229">
          <cell r="A1229">
            <v>4206</v>
          </cell>
          <cell r="B1229" t="str">
            <v>DRY RICE</v>
          </cell>
          <cell r="C1229" t="str">
            <v>PACKAGE</v>
          </cell>
          <cell r="D1229" t="str">
            <v>TEXT</v>
          </cell>
          <cell r="E1229">
            <v>4206</v>
          </cell>
        </row>
        <row r="1230">
          <cell r="A1230">
            <v>4206</v>
          </cell>
          <cell r="B1230" t="str">
            <v>DRY RICE</v>
          </cell>
          <cell r="C1230" t="str">
            <v>TOTAL PACK COUNT</v>
          </cell>
          <cell r="D1230" t="str">
            <v>VOLUME</v>
          </cell>
          <cell r="E1230">
            <v>4206</v>
          </cell>
        </row>
        <row r="1231">
          <cell r="A1231">
            <v>4206</v>
          </cell>
          <cell r="B1231" t="str">
            <v>DRY RICE</v>
          </cell>
          <cell r="C1231" t="str">
            <v>FLAVOR / SCENT</v>
          </cell>
          <cell r="D1231" t="str">
            <v>TEXT</v>
          </cell>
          <cell r="E1231">
            <v>4206</v>
          </cell>
        </row>
        <row r="1232">
          <cell r="A1232">
            <v>4206</v>
          </cell>
          <cell r="B1232" t="str">
            <v>DRY RICE</v>
          </cell>
          <cell r="C1232" t="str">
            <v>NUMBER OF SERVINGS</v>
          </cell>
          <cell r="D1232" t="str">
            <v>TEXT</v>
          </cell>
          <cell r="E1232">
            <v>4206</v>
          </cell>
        </row>
        <row r="1233">
          <cell r="A1233">
            <v>4206</v>
          </cell>
          <cell r="B1233" t="str">
            <v>DRY RICE</v>
          </cell>
          <cell r="C1233" t="str">
            <v>ORGANIC INFO</v>
          </cell>
          <cell r="D1233" t="str">
            <v>TEXT</v>
          </cell>
          <cell r="E1233">
            <v>4206</v>
          </cell>
        </row>
        <row r="1234">
          <cell r="A1234">
            <v>4206</v>
          </cell>
          <cell r="B1234" t="str">
            <v>DRY RICE</v>
          </cell>
          <cell r="C1234" t="str">
            <v>GEOGRAPH. REFERENCE</v>
          </cell>
          <cell r="D1234" t="str">
            <v>TEXT</v>
          </cell>
          <cell r="E1234">
            <v>4206</v>
          </cell>
        </row>
        <row r="1235">
          <cell r="A1235">
            <v>4206</v>
          </cell>
          <cell r="B1235" t="str">
            <v>DRY RICE</v>
          </cell>
          <cell r="C1235" t="str">
            <v>PROCESS</v>
          </cell>
          <cell r="D1235" t="str">
            <v>TEXT</v>
          </cell>
          <cell r="E1235">
            <v>4206</v>
          </cell>
        </row>
        <row r="1236">
          <cell r="A1236">
            <v>4206</v>
          </cell>
          <cell r="B1236" t="str">
            <v>DRY RICE</v>
          </cell>
          <cell r="C1236" t="str">
            <v>MICROWAVEABILITY</v>
          </cell>
          <cell r="D1236" t="str">
            <v>TEXT</v>
          </cell>
          <cell r="E1236">
            <v>4206</v>
          </cell>
        </row>
        <row r="1237">
          <cell r="A1237">
            <v>4206</v>
          </cell>
          <cell r="B1237" t="str">
            <v>DRY RICE</v>
          </cell>
          <cell r="C1237" t="str">
            <v>SALT / SODIUM CONTENT</v>
          </cell>
          <cell r="D1237" t="str">
            <v>TEXT</v>
          </cell>
          <cell r="E1237">
            <v>4206</v>
          </cell>
        </row>
        <row r="1238">
          <cell r="A1238">
            <v>4206</v>
          </cell>
          <cell r="B1238" t="str">
            <v>DRY RICE</v>
          </cell>
          <cell r="C1238" t="str">
            <v>ADDITIVES</v>
          </cell>
          <cell r="D1238" t="str">
            <v>TEXT</v>
          </cell>
          <cell r="E1238">
            <v>4206</v>
          </cell>
        </row>
        <row r="1239">
          <cell r="A1239">
            <v>4206</v>
          </cell>
          <cell r="B1239" t="str">
            <v>DRY RICE</v>
          </cell>
          <cell r="C1239" t="str">
            <v>COOKING METHOD</v>
          </cell>
          <cell r="D1239" t="str">
            <v>TEXT</v>
          </cell>
          <cell r="E1239">
            <v>4206</v>
          </cell>
        </row>
        <row r="1240">
          <cell r="A1240">
            <v>4206</v>
          </cell>
          <cell r="B1240" t="str">
            <v>DRY RICE</v>
          </cell>
          <cell r="C1240" t="str">
            <v>FORM</v>
          </cell>
          <cell r="D1240" t="str">
            <v>TEXT</v>
          </cell>
          <cell r="E1240">
            <v>4206</v>
          </cell>
        </row>
        <row r="1241">
          <cell r="A1241">
            <v>4206</v>
          </cell>
          <cell r="B1241" t="str">
            <v>DRY RICE</v>
          </cell>
          <cell r="C1241" t="str">
            <v>TYPE OF RICE</v>
          </cell>
          <cell r="D1241" t="str">
            <v>TEXT</v>
          </cell>
          <cell r="E1241">
            <v>4206</v>
          </cell>
        </row>
        <row r="1242">
          <cell r="A1242">
            <v>4207</v>
          </cell>
          <cell r="B1242" t="str">
            <v>DRY RICE MIXES</v>
          </cell>
          <cell r="C1242" t="str">
            <v>STORE LOCATION</v>
          </cell>
          <cell r="D1242" t="str">
            <v>TEXT</v>
          </cell>
          <cell r="E1242">
            <v>4207</v>
          </cell>
        </row>
        <row r="1243">
          <cell r="A1243">
            <v>4207</v>
          </cell>
          <cell r="B1243" t="str">
            <v>DRY RICE MIXES</v>
          </cell>
          <cell r="C1243" t="str">
            <v>TOTAL OUNCES</v>
          </cell>
          <cell r="D1243" t="str">
            <v>VOLUME</v>
          </cell>
          <cell r="E1243">
            <v>4207</v>
          </cell>
        </row>
        <row r="1244">
          <cell r="A1244">
            <v>4207</v>
          </cell>
          <cell r="B1244" t="str">
            <v>DRY RICE MIXES</v>
          </cell>
          <cell r="C1244" t="str">
            <v>PRODUCT TYPE</v>
          </cell>
          <cell r="D1244" t="str">
            <v>TEXT</v>
          </cell>
          <cell r="E1244">
            <v>4207</v>
          </cell>
        </row>
        <row r="1245">
          <cell r="A1245">
            <v>4207</v>
          </cell>
          <cell r="B1245" t="str">
            <v>DRY RICE MIXES</v>
          </cell>
          <cell r="C1245" t="str">
            <v>TOTAL COUNT</v>
          </cell>
          <cell r="D1245" t="str">
            <v>VOLUME</v>
          </cell>
          <cell r="E1245">
            <v>4207</v>
          </cell>
        </row>
        <row r="1246">
          <cell r="A1246">
            <v>4207</v>
          </cell>
          <cell r="B1246" t="str">
            <v>DRY RICE MIXES</v>
          </cell>
          <cell r="C1246" t="str">
            <v>PACKAGE</v>
          </cell>
          <cell r="D1246" t="str">
            <v>TEXT</v>
          </cell>
          <cell r="E1246">
            <v>4207</v>
          </cell>
        </row>
        <row r="1247">
          <cell r="A1247">
            <v>4207</v>
          </cell>
          <cell r="B1247" t="str">
            <v>DRY RICE MIXES</v>
          </cell>
          <cell r="C1247" t="str">
            <v>TOTAL PACK COUNT</v>
          </cell>
          <cell r="D1247" t="str">
            <v>VOLUME</v>
          </cell>
          <cell r="E1247">
            <v>4207</v>
          </cell>
        </row>
        <row r="1248">
          <cell r="A1248">
            <v>4207</v>
          </cell>
          <cell r="B1248" t="str">
            <v>DRY RICE MIXES</v>
          </cell>
          <cell r="C1248" t="str">
            <v>FLAVOR / SCENT</v>
          </cell>
          <cell r="D1248" t="str">
            <v>TEXT</v>
          </cell>
          <cell r="E1248">
            <v>4207</v>
          </cell>
        </row>
        <row r="1249">
          <cell r="A1249">
            <v>4207</v>
          </cell>
          <cell r="B1249" t="str">
            <v>DRY RICE MIXES</v>
          </cell>
          <cell r="C1249" t="str">
            <v>NUMBER OF SERVINGS</v>
          </cell>
          <cell r="D1249" t="str">
            <v>TEXT</v>
          </cell>
          <cell r="E1249">
            <v>4207</v>
          </cell>
        </row>
        <row r="1250">
          <cell r="A1250">
            <v>4207</v>
          </cell>
          <cell r="B1250" t="str">
            <v>DRY RICE MIXES</v>
          </cell>
          <cell r="C1250" t="str">
            <v>ORGANIC INFO</v>
          </cell>
          <cell r="D1250" t="str">
            <v>TEXT</v>
          </cell>
          <cell r="E1250">
            <v>4207</v>
          </cell>
        </row>
        <row r="1251">
          <cell r="A1251">
            <v>4207</v>
          </cell>
          <cell r="B1251" t="str">
            <v>DRY RICE MIXES</v>
          </cell>
          <cell r="C1251" t="str">
            <v>GEOGRAPH. REFERENCE</v>
          </cell>
          <cell r="D1251" t="str">
            <v>TEXT</v>
          </cell>
          <cell r="E1251">
            <v>4207</v>
          </cell>
        </row>
        <row r="1252">
          <cell r="A1252">
            <v>4207</v>
          </cell>
          <cell r="B1252" t="str">
            <v>DRY RICE MIXES</v>
          </cell>
          <cell r="C1252" t="str">
            <v>PROCESS</v>
          </cell>
          <cell r="D1252" t="str">
            <v>TEXT</v>
          </cell>
          <cell r="E1252">
            <v>4207</v>
          </cell>
        </row>
        <row r="1253">
          <cell r="A1253">
            <v>4207</v>
          </cell>
          <cell r="B1253" t="str">
            <v>DRY RICE MIXES</v>
          </cell>
          <cell r="C1253" t="str">
            <v>MICROWAVEABILITY</v>
          </cell>
          <cell r="D1253" t="str">
            <v>TEXT</v>
          </cell>
          <cell r="E1253">
            <v>4207</v>
          </cell>
        </row>
        <row r="1254">
          <cell r="A1254">
            <v>4207</v>
          </cell>
          <cell r="B1254" t="str">
            <v>DRY RICE MIXES</v>
          </cell>
          <cell r="C1254" t="str">
            <v>SALT / SODIUM CONTENT</v>
          </cell>
          <cell r="D1254" t="str">
            <v>TEXT</v>
          </cell>
          <cell r="E1254">
            <v>4207</v>
          </cell>
        </row>
        <row r="1255">
          <cell r="A1255">
            <v>4207</v>
          </cell>
          <cell r="B1255" t="str">
            <v>DRY RICE MIXES</v>
          </cell>
          <cell r="C1255" t="str">
            <v>ADDITIVES</v>
          </cell>
          <cell r="D1255" t="str">
            <v>TEXT</v>
          </cell>
          <cell r="E1255">
            <v>4207</v>
          </cell>
        </row>
        <row r="1256">
          <cell r="A1256">
            <v>4207</v>
          </cell>
          <cell r="B1256" t="str">
            <v>DRY RICE MIXES</v>
          </cell>
          <cell r="C1256" t="str">
            <v>COOKING METHOD</v>
          </cell>
          <cell r="D1256" t="str">
            <v>TEXT</v>
          </cell>
          <cell r="E1256">
            <v>4207</v>
          </cell>
        </row>
        <row r="1257">
          <cell r="A1257">
            <v>4207</v>
          </cell>
          <cell r="B1257" t="str">
            <v>DRY RICE MIXES</v>
          </cell>
          <cell r="C1257" t="str">
            <v>FORM</v>
          </cell>
          <cell r="D1257" t="str">
            <v>TEXT</v>
          </cell>
          <cell r="E1257">
            <v>4207</v>
          </cell>
        </row>
        <row r="1258">
          <cell r="A1258">
            <v>4207</v>
          </cell>
          <cell r="B1258" t="str">
            <v>DRY RICE MIXES</v>
          </cell>
          <cell r="C1258" t="str">
            <v>TYPE OF RICE</v>
          </cell>
          <cell r="D1258" t="str">
            <v>TEXT</v>
          </cell>
          <cell r="E1258">
            <v>4207</v>
          </cell>
        </row>
        <row r="1259">
          <cell r="A1259">
            <v>4220</v>
          </cell>
          <cell r="B1259" t="str">
            <v>DRIED BEANS/GRAINS</v>
          </cell>
          <cell r="C1259" t="str">
            <v>STORE LOCATION</v>
          </cell>
          <cell r="D1259" t="str">
            <v>TEXT</v>
          </cell>
          <cell r="E1259">
            <v>4220</v>
          </cell>
        </row>
        <row r="1260">
          <cell r="A1260">
            <v>4220</v>
          </cell>
          <cell r="B1260" t="str">
            <v>DRIED BEANS/GRAINS</v>
          </cell>
          <cell r="C1260" t="str">
            <v>TOTAL OUNCES</v>
          </cell>
          <cell r="D1260" t="str">
            <v>VOLUME</v>
          </cell>
          <cell r="E1260">
            <v>4220</v>
          </cell>
        </row>
        <row r="1261">
          <cell r="A1261">
            <v>4220</v>
          </cell>
          <cell r="B1261" t="str">
            <v>DRIED BEANS/GRAINS</v>
          </cell>
          <cell r="C1261" t="str">
            <v>PRODUCT TYPE</v>
          </cell>
          <cell r="D1261" t="str">
            <v>TEXT</v>
          </cell>
          <cell r="E1261">
            <v>4220</v>
          </cell>
        </row>
        <row r="1262">
          <cell r="A1262">
            <v>4220</v>
          </cell>
          <cell r="B1262" t="str">
            <v>DRIED BEANS/GRAINS</v>
          </cell>
          <cell r="C1262" t="str">
            <v>TOTAL COUNT</v>
          </cell>
          <cell r="D1262" t="str">
            <v>VOLUME</v>
          </cell>
          <cell r="E1262">
            <v>4220</v>
          </cell>
        </row>
        <row r="1263">
          <cell r="A1263">
            <v>4220</v>
          </cell>
          <cell r="B1263" t="str">
            <v>DRIED BEANS/GRAINS</v>
          </cell>
          <cell r="C1263" t="str">
            <v>PACKAGE</v>
          </cell>
          <cell r="D1263" t="str">
            <v>TEXT</v>
          </cell>
          <cell r="E1263">
            <v>4220</v>
          </cell>
        </row>
        <row r="1264">
          <cell r="A1264">
            <v>4220</v>
          </cell>
          <cell r="B1264" t="str">
            <v>DRIED BEANS/GRAINS</v>
          </cell>
          <cell r="C1264" t="str">
            <v>FLAVOR / SCENT</v>
          </cell>
          <cell r="D1264" t="str">
            <v>TEXT</v>
          </cell>
          <cell r="E1264">
            <v>4220</v>
          </cell>
        </row>
        <row r="1265">
          <cell r="A1265">
            <v>4220</v>
          </cell>
          <cell r="B1265" t="str">
            <v>DRIED BEANS/GRAINS</v>
          </cell>
          <cell r="C1265" t="str">
            <v>ORGANIC INFO</v>
          </cell>
          <cell r="D1265" t="str">
            <v>TEXT</v>
          </cell>
          <cell r="E1265">
            <v>4220</v>
          </cell>
        </row>
        <row r="1266">
          <cell r="A1266">
            <v>4220</v>
          </cell>
          <cell r="B1266" t="str">
            <v>DRIED BEANS/GRAINS</v>
          </cell>
          <cell r="C1266" t="str">
            <v>ADDITIVES</v>
          </cell>
          <cell r="D1266" t="str">
            <v>TEXT</v>
          </cell>
          <cell r="E1266">
            <v>4220</v>
          </cell>
        </row>
        <row r="1267">
          <cell r="A1267">
            <v>4220</v>
          </cell>
          <cell r="B1267" t="str">
            <v>DRIED BEANS/GRAINS</v>
          </cell>
          <cell r="C1267" t="str">
            <v>SIZE</v>
          </cell>
          <cell r="D1267" t="str">
            <v>TEXT</v>
          </cell>
          <cell r="E1267">
            <v>4220</v>
          </cell>
        </row>
        <row r="1268">
          <cell r="A1268">
            <v>4220</v>
          </cell>
          <cell r="B1268" t="str">
            <v>DRIED BEANS/GRAINS</v>
          </cell>
          <cell r="C1268" t="str">
            <v>COLOR</v>
          </cell>
          <cell r="D1268" t="str">
            <v>TEXT</v>
          </cell>
          <cell r="E1268">
            <v>4220</v>
          </cell>
        </row>
        <row r="1269">
          <cell r="A1269">
            <v>4220</v>
          </cell>
          <cell r="B1269" t="str">
            <v>DRIED BEANS/GRAINS</v>
          </cell>
          <cell r="C1269" t="str">
            <v>FORM</v>
          </cell>
          <cell r="D1269" t="str">
            <v>TEXT</v>
          </cell>
          <cell r="E1269">
            <v>4220</v>
          </cell>
        </row>
        <row r="1270">
          <cell r="A1270">
            <v>4220</v>
          </cell>
          <cell r="B1270" t="str">
            <v>DRIED BEANS/GRAINS</v>
          </cell>
          <cell r="C1270" t="str">
            <v>TYPE OF BEAN / GRAIN</v>
          </cell>
          <cell r="D1270" t="str">
            <v>TEXT</v>
          </cell>
          <cell r="E1270">
            <v>4220</v>
          </cell>
        </row>
        <row r="1271">
          <cell r="A1271">
            <v>4401</v>
          </cell>
          <cell r="B1271" t="str">
            <v>FZ SWEET GOODS - NO CHEESECAKE</v>
          </cell>
          <cell r="C1271" t="str">
            <v>STORE LOCATION</v>
          </cell>
          <cell r="D1271" t="str">
            <v>TEXT</v>
          </cell>
          <cell r="E1271">
            <v>4401</v>
          </cell>
        </row>
        <row r="1272">
          <cell r="A1272">
            <v>4401</v>
          </cell>
          <cell r="B1272" t="str">
            <v>FZ SWEET GOODS - NO CHEESECAKE</v>
          </cell>
          <cell r="C1272" t="str">
            <v>TOTAL OUNCES</v>
          </cell>
          <cell r="D1272" t="str">
            <v>VOLUME</v>
          </cell>
          <cell r="E1272">
            <v>4401</v>
          </cell>
        </row>
        <row r="1273">
          <cell r="A1273">
            <v>4401</v>
          </cell>
          <cell r="B1273" t="str">
            <v>FZ SWEET GOODS - NO CHEESECAKE</v>
          </cell>
          <cell r="C1273" t="str">
            <v>PRODUCT TYPE</v>
          </cell>
          <cell r="D1273" t="str">
            <v>TEXT</v>
          </cell>
          <cell r="E1273">
            <v>4401</v>
          </cell>
        </row>
        <row r="1274">
          <cell r="A1274">
            <v>4401</v>
          </cell>
          <cell r="B1274" t="str">
            <v>FZ SWEET GOODS - NO CHEESECAKE</v>
          </cell>
          <cell r="C1274" t="str">
            <v>TOTAL COUNT</v>
          </cell>
          <cell r="D1274" t="str">
            <v>VOLUME</v>
          </cell>
          <cell r="E1274">
            <v>4401</v>
          </cell>
        </row>
        <row r="1275">
          <cell r="A1275">
            <v>4401</v>
          </cell>
          <cell r="B1275" t="str">
            <v>FZ SWEET GOODS - NO CHEESECAKE</v>
          </cell>
          <cell r="C1275" t="str">
            <v>PACKAGE</v>
          </cell>
          <cell r="D1275" t="str">
            <v>TEXT</v>
          </cell>
          <cell r="E1275">
            <v>4401</v>
          </cell>
        </row>
        <row r="1276">
          <cell r="A1276">
            <v>4401</v>
          </cell>
          <cell r="B1276" t="str">
            <v>FZ SWEET GOODS - NO CHEESECAKE</v>
          </cell>
          <cell r="C1276" t="str">
            <v>FLAVOR / SCENT</v>
          </cell>
          <cell r="D1276" t="str">
            <v>TEXT</v>
          </cell>
          <cell r="E1276">
            <v>4401</v>
          </cell>
        </row>
        <row r="1277">
          <cell r="A1277">
            <v>4401</v>
          </cell>
          <cell r="B1277" t="str">
            <v>FZ SWEET GOODS - NO CHEESECAKE</v>
          </cell>
          <cell r="C1277" t="str">
            <v>FAT CONTENT</v>
          </cell>
          <cell r="D1277" t="str">
            <v>TEXT</v>
          </cell>
          <cell r="E1277">
            <v>4401</v>
          </cell>
        </row>
        <row r="1278">
          <cell r="A1278">
            <v>4401</v>
          </cell>
          <cell r="B1278" t="str">
            <v>FZ SWEET GOODS - NO CHEESECAKE</v>
          </cell>
          <cell r="C1278" t="str">
            <v>SALT / SODIUM CONTENT</v>
          </cell>
          <cell r="D1278" t="str">
            <v>TEXT</v>
          </cell>
          <cell r="E1278">
            <v>4401</v>
          </cell>
        </row>
        <row r="1279">
          <cell r="A1279">
            <v>4401</v>
          </cell>
          <cell r="B1279" t="str">
            <v>FZ SWEET GOODS - NO CHEESECAKE</v>
          </cell>
          <cell r="C1279" t="str">
            <v>SHAPE</v>
          </cell>
          <cell r="D1279" t="str">
            <v>TEXT</v>
          </cell>
          <cell r="E1279">
            <v>4401</v>
          </cell>
        </row>
        <row r="1280">
          <cell r="A1280">
            <v>4401</v>
          </cell>
          <cell r="B1280" t="str">
            <v>FZ SWEET GOODS - NO CHEESECAKE</v>
          </cell>
          <cell r="C1280" t="str">
            <v>CHOLESTEROL LEVEL</v>
          </cell>
          <cell r="D1280" t="str">
            <v>TEXT</v>
          </cell>
          <cell r="E1280">
            <v>4401</v>
          </cell>
        </row>
        <row r="1281">
          <cell r="A1281">
            <v>4401</v>
          </cell>
          <cell r="B1281" t="str">
            <v>FZ SWEET GOODS - NO CHEESECAKE</v>
          </cell>
          <cell r="C1281" t="str">
            <v>CALORIE LEVEL</v>
          </cell>
          <cell r="D1281" t="str">
            <v>TEXT</v>
          </cell>
          <cell r="E1281">
            <v>4401</v>
          </cell>
        </row>
        <row r="1282">
          <cell r="A1282">
            <v>4401</v>
          </cell>
          <cell r="B1282" t="str">
            <v>FZ SWEET GOODS - NO CHEESECAKE</v>
          </cell>
          <cell r="C1282" t="str">
            <v>TYPE OF FILLING</v>
          </cell>
          <cell r="D1282" t="str">
            <v>TEXT</v>
          </cell>
          <cell r="E1282">
            <v>4401</v>
          </cell>
        </row>
        <row r="1283">
          <cell r="A1283">
            <v>4401</v>
          </cell>
          <cell r="B1283" t="str">
            <v>FZ SWEET GOODS - NO CHEESECAKE</v>
          </cell>
          <cell r="C1283" t="str">
            <v>MICROWAVEABILITY</v>
          </cell>
          <cell r="D1283" t="str">
            <v>TEXT</v>
          </cell>
          <cell r="E1283">
            <v>4401</v>
          </cell>
        </row>
        <row r="1284">
          <cell r="A1284">
            <v>4401</v>
          </cell>
          <cell r="B1284" t="str">
            <v>FZ SWEET GOODS - NO CHEESECAKE</v>
          </cell>
          <cell r="C1284" t="str">
            <v>SEASONAL INFO</v>
          </cell>
          <cell r="D1284" t="str">
            <v>TEXT</v>
          </cell>
          <cell r="E1284">
            <v>4401</v>
          </cell>
        </row>
        <row r="1285">
          <cell r="A1285">
            <v>4401</v>
          </cell>
          <cell r="B1285" t="str">
            <v>FZ SWEET GOODS - NO CHEESECAKE</v>
          </cell>
          <cell r="C1285" t="str">
            <v>SIZE</v>
          </cell>
          <cell r="D1285" t="str">
            <v>TEXT</v>
          </cell>
          <cell r="E1285">
            <v>4401</v>
          </cell>
        </row>
        <row r="1286">
          <cell r="A1286">
            <v>4401</v>
          </cell>
          <cell r="B1286" t="str">
            <v>FZ SWEET GOODS - NO CHEESECAKE</v>
          </cell>
          <cell r="C1286" t="str">
            <v>TYPE OF COATING</v>
          </cell>
          <cell r="D1286" t="str">
            <v>TEXT</v>
          </cell>
          <cell r="E1286">
            <v>4401</v>
          </cell>
        </row>
        <row r="1287">
          <cell r="A1287">
            <v>4401</v>
          </cell>
          <cell r="B1287" t="str">
            <v>FZ SWEET GOODS - NO CHEESECAKE</v>
          </cell>
          <cell r="C1287" t="str">
            <v>FORM</v>
          </cell>
          <cell r="D1287" t="str">
            <v>TEXT</v>
          </cell>
          <cell r="E1287">
            <v>4401</v>
          </cell>
        </row>
        <row r="1288">
          <cell r="A1288">
            <v>4401</v>
          </cell>
          <cell r="B1288" t="str">
            <v>FZ SWEET GOODS - NO CHEESECAKE</v>
          </cell>
          <cell r="C1288" t="str">
            <v>TYPE OF SWEET GOODS</v>
          </cell>
          <cell r="D1288" t="str">
            <v>TEXT</v>
          </cell>
          <cell r="E1288">
            <v>4401</v>
          </cell>
        </row>
        <row r="1289">
          <cell r="A1289">
            <v>4403</v>
          </cell>
          <cell r="B1289" t="str">
            <v>FZ READY TO EAT COOKIES</v>
          </cell>
          <cell r="C1289" t="str">
            <v>STORE LOCATION</v>
          </cell>
          <cell r="D1289" t="str">
            <v>TEXT</v>
          </cell>
          <cell r="E1289">
            <v>4403</v>
          </cell>
        </row>
        <row r="1290">
          <cell r="A1290">
            <v>4403</v>
          </cell>
          <cell r="B1290" t="str">
            <v>FZ READY TO EAT COOKIES</v>
          </cell>
          <cell r="C1290" t="str">
            <v>TOTAL OUNCES</v>
          </cell>
          <cell r="D1290" t="str">
            <v>VOLUME</v>
          </cell>
          <cell r="E1290">
            <v>4403</v>
          </cell>
        </row>
        <row r="1291">
          <cell r="A1291">
            <v>4403</v>
          </cell>
          <cell r="B1291" t="str">
            <v>FZ READY TO EAT COOKIES</v>
          </cell>
          <cell r="C1291" t="str">
            <v>PRODUCT TYPE</v>
          </cell>
          <cell r="D1291" t="str">
            <v>TEXT</v>
          </cell>
          <cell r="E1291">
            <v>4403</v>
          </cell>
        </row>
        <row r="1292">
          <cell r="A1292">
            <v>4403</v>
          </cell>
          <cell r="B1292" t="str">
            <v>FZ READY TO EAT COOKIES</v>
          </cell>
          <cell r="C1292" t="str">
            <v>TOTAL COUNT</v>
          </cell>
          <cell r="D1292" t="str">
            <v>VOLUME</v>
          </cell>
          <cell r="E1292">
            <v>4403</v>
          </cell>
        </row>
        <row r="1293">
          <cell r="A1293">
            <v>4403</v>
          </cell>
          <cell r="B1293" t="str">
            <v>FZ READY TO EAT COOKIES</v>
          </cell>
          <cell r="C1293" t="str">
            <v>PACKAGE</v>
          </cell>
          <cell r="D1293" t="str">
            <v>TEXT</v>
          </cell>
          <cell r="E1293">
            <v>4403</v>
          </cell>
        </row>
        <row r="1294">
          <cell r="A1294">
            <v>4403</v>
          </cell>
          <cell r="B1294" t="str">
            <v>FZ READY TO EAT COOKIES</v>
          </cell>
          <cell r="C1294" t="str">
            <v>FLAVOR / SCENT</v>
          </cell>
          <cell r="D1294" t="str">
            <v>TEXT</v>
          </cell>
          <cell r="E1294">
            <v>4403</v>
          </cell>
        </row>
        <row r="1295">
          <cell r="A1295">
            <v>4403</v>
          </cell>
          <cell r="B1295" t="str">
            <v>FZ READY TO EAT COOKIES</v>
          </cell>
          <cell r="C1295" t="str">
            <v>SIZE</v>
          </cell>
          <cell r="D1295" t="str">
            <v>TEXT</v>
          </cell>
          <cell r="E1295">
            <v>4403</v>
          </cell>
        </row>
        <row r="1296">
          <cell r="A1296">
            <v>4403</v>
          </cell>
          <cell r="B1296" t="str">
            <v>FZ READY TO EAT COOKIES</v>
          </cell>
          <cell r="C1296" t="str">
            <v>CALORIE LEVEL</v>
          </cell>
          <cell r="D1296" t="str">
            <v>TEXT</v>
          </cell>
          <cell r="E1296">
            <v>4403</v>
          </cell>
        </row>
        <row r="1297">
          <cell r="A1297">
            <v>4403</v>
          </cell>
          <cell r="B1297" t="str">
            <v>FZ READY TO EAT COOKIES</v>
          </cell>
          <cell r="C1297" t="str">
            <v>CHOLESTEROL LEVEL</v>
          </cell>
          <cell r="D1297" t="str">
            <v>TEXT</v>
          </cell>
          <cell r="E1297">
            <v>4403</v>
          </cell>
        </row>
        <row r="1298">
          <cell r="A1298">
            <v>4403</v>
          </cell>
          <cell r="B1298" t="str">
            <v>FZ READY TO EAT COOKIES</v>
          </cell>
          <cell r="C1298" t="str">
            <v>FAT CONTENT</v>
          </cell>
          <cell r="D1298" t="str">
            <v>TEXT</v>
          </cell>
          <cell r="E1298">
            <v>4403</v>
          </cell>
        </row>
        <row r="1299">
          <cell r="A1299">
            <v>4403</v>
          </cell>
          <cell r="B1299" t="str">
            <v>FZ READY TO EAT COOKIES</v>
          </cell>
          <cell r="C1299" t="str">
            <v>MICROWAVEABILITY</v>
          </cell>
          <cell r="D1299" t="str">
            <v>TEXT</v>
          </cell>
          <cell r="E1299">
            <v>4403</v>
          </cell>
        </row>
        <row r="1300">
          <cell r="A1300">
            <v>4403</v>
          </cell>
          <cell r="B1300" t="str">
            <v>FZ READY TO EAT COOKIES</v>
          </cell>
          <cell r="C1300" t="str">
            <v>TYPE OF COOKIES</v>
          </cell>
          <cell r="D1300" t="str">
            <v>TEXT</v>
          </cell>
          <cell r="E1300">
            <v>4403</v>
          </cell>
        </row>
        <row r="1301">
          <cell r="A1301">
            <v>4406</v>
          </cell>
          <cell r="B1301" t="str">
            <v>FZ PIE/PASTRY SHELLS</v>
          </cell>
          <cell r="C1301" t="str">
            <v>STORE LOCATION</v>
          </cell>
          <cell r="D1301" t="str">
            <v>TEXT</v>
          </cell>
          <cell r="E1301">
            <v>4406</v>
          </cell>
        </row>
        <row r="1302">
          <cell r="A1302">
            <v>4406</v>
          </cell>
          <cell r="B1302" t="str">
            <v>FZ PIE/PASTRY SHELLS</v>
          </cell>
          <cell r="C1302" t="str">
            <v>TOTAL OUNCES</v>
          </cell>
          <cell r="D1302" t="str">
            <v>VOLUME</v>
          </cell>
          <cell r="E1302">
            <v>4406</v>
          </cell>
        </row>
        <row r="1303">
          <cell r="A1303">
            <v>4406</v>
          </cell>
          <cell r="B1303" t="str">
            <v>FZ PIE/PASTRY SHELLS</v>
          </cell>
          <cell r="C1303" t="str">
            <v>PRODUCT TYPE</v>
          </cell>
          <cell r="D1303" t="str">
            <v>TEXT</v>
          </cell>
          <cell r="E1303">
            <v>4406</v>
          </cell>
        </row>
        <row r="1304">
          <cell r="A1304">
            <v>4406</v>
          </cell>
          <cell r="B1304" t="str">
            <v>FZ PIE/PASTRY SHELLS</v>
          </cell>
          <cell r="C1304" t="str">
            <v>TOTAL COUNT</v>
          </cell>
          <cell r="D1304" t="str">
            <v>VOLUME</v>
          </cell>
          <cell r="E1304">
            <v>4406</v>
          </cell>
        </row>
        <row r="1305">
          <cell r="A1305">
            <v>4406</v>
          </cell>
          <cell r="B1305" t="str">
            <v>FZ PIE/PASTRY SHELLS</v>
          </cell>
          <cell r="C1305" t="str">
            <v>PACKAGE</v>
          </cell>
          <cell r="D1305" t="str">
            <v>TEXT</v>
          </cell>
          <cell r="E1305">
            <v>4406</v>
          </cell>
        </row>
        <row r="1306">
          <cell r="A1306">
            <v>4406</v>
          </cell>
          <cell r="B1306" t="str">
            <v>FZ PIE/PASTRY SHELLS</v>
          </cell>
          <cell r="C1306" t="str">
            <v>FLAVOR / SCENT</v>
          </cell>
          <cell r="D1306" t="str">
            <v>TEXT</v>
          </cell>
          <cell r="E1306">
            <v>4406</v>
          </cell>
        </row>
        <row r="1307">
          <cell r="A1307">
            <v>4406</v>
          </cell>
          <cell r="B1307" t="str">
            <v>FZ PIE/PASTRY SHELLS</v>
          </cell>
          <cell r="C1307" t="str">
            <v>MICROWAVEABILITY</v>
          </cell>
          <cell r="D1307" t="str">
            <v>TEXT</v>
          </cell>
          <cell r="E1307">
            <v>4406</v>
          </cell>
        </row>
        <row r="1308">
          <cell r="A1308">
            <v>4406</v>
          </cell>
          <cell r="B1308" t="str">
            <v>FZ PIE/PASTRY SHELLS</v>
          </cell>
          <cell r="C1308" t="str">
            <v>CALORIE LEVEL</v>
          </cell>
          <cell r="D1308" t="str">
            <v>TEXT</v>
          </cell>
          <cell r="E1308">
            <v>4406</v>
          </cell>
        </row>
        <row r="1309">
          <cell r="A1309">
            <v>4406</v>
          </cell>
          <cell r="B1309" t="str">
            <v>FZ PIE/PASTRY SHELLS</v>
          </cell>
          <cell r="C1309" t="str">
            <v>CHOLESTEROL LEVEL</v>
          </cell>
          <cell r="D1309" t="str">
            <v>TEXT</v>
          </cell>
          <cell r="E1309">
            <v>4406</v>
          </cell>
        </row>
        <row r="1310">
          <cell r="A1310">
            <v>4406</v>
          </cell>
          <cell r="B1310" t="str">
            <v>FZ PIE/PASTRY SHELLS</v>
          </cell>
          <cell r="C1310" t="str">
            <v>FAT CONTENT</v>
          </cell>
          <cell r="D1310" t="str">
            <v>TEXT</v>
          </cell>
          <cell r="E1310">
            <v>4406</v>
          </cell>
        </row>
        <row r="1311">
          <cell r="A1311">
            <v>4406</v>
          </cell>
          <cell r="B1311" t="str">
            <v>FZ PIE/PASTRY SHELLS</v>
          </cell>
          <cell r="C1311" t="str">
            <v>TYPE OF SHORTENING</v>
          </cell>
          <cell r="D1311" t="str">
            <v>TEXT</v>
          </cell>
          <cell r="E1311">
            <v>4406</v>
          </cell>
        </row>
        <row r="1312">
          <cell r="A1312">
            <v>4406</v>
          </cell>
          <cell r="B1312" t="str">
            <v>FZ PIE/PASTRY SHELLS</v>
          </cell>
          <cell r="C1312" t="str">
            <v>COOKING METHOD</v>
          </cell>
          <cell r="D1312" t="str">
            <v>TEXT</v>
          </cell>
          <cell r="E1312">
            <v>4406</v>
          </cell>
        </row>
        <row r="1313">
          <cell r="A1313">
            <v>4406</v>
          </cell>
          <cell r="B1313" t="str">
            <v>FZ PIE/PASTRY SHELLS</v>
          </cell>
          <cell r="C1313" t="str">
            <v>SIZE</v>
          </cell>
          <cell r="D1313" t="str">
            <v>TEXT</v>
          </cell>
          <cell r="E1313">
            <v>4406</v>
          </cell>
        </row>
        <row r="1314">
          <cell r="A1314">
            <v>4406</v>
          </cell>
          <cell r="B1314" t="str">
            <v>FZ PIE/PASTRY SHELLS</v>
          </cell>
          <cell r="C1314" t="str">
            <v>TYPE OF CRUST</v>
          </cell>
          <cell r="D1314" t="str">
            <v>TEXT</v>
          </cell>
          <cell r="E1314">
            <v>4406</v>
          </cell>
        </row>
        <row r="1315">
          <cell r="A1315">
            <v>4406</v>
          </cell>
          <cell r="B1315" t="str">
            <v>FZ PIE/PASTRY SHELLS</v>
          </cell>
          <cell r="C1315" t="str">
            <v>USAGE OF CRUST / SHELL</v>
          </cell>
          <cell r="D1315" t="str">
            <v>TEXT</v>
          </cell>
          <cell r="E1315">
            <v>4406</v>
          </cell>
        </row>
        <row r="1316">
          <cell r="A1316">
            <v>4407</v>
          </cell>
          <cell r="B1316" t="str">
            <v>FZ COOKIE DOUGH</v>
          </cell>
          <cell r="C1316" t="str">
            <v>STORE LOCATION</v>
          </cell>
          <cell r="D1316" t="str">
            <v>TEXT</v>
          </cell>
          <cell r="E1316">
            <v>4407</v>
          </cell>
        </row>
        <row r="1317">
          <cell r="A1317">
            <v>4407</v>
          </cell>
          <cell r="B1317" t="str">
            <v>FZ COOKIE DOUGH</v>
          </cell>
          <cell r="C1317" t="str">
            <v>TOTAL OUNCES</v>
          </cell>
          <cell r="D1317" t="str">
            <v>VOLUME</v>
          </cell>
          <cell r="E1317">
            <v>4407</v>
          </cell>
        </row>
        <row r="1318">
          <cell r="A1318">
            <v>4407</v>
          </cell>
          <cell r="B1318" t="str">
            <v>FZ COOKIE DOUGH</v>
          </cell>
          <cell r="C1318" t="str">
            <v>PRODUCT TYPE</v>
          </cell>
          <cell r="D1318" t="str">
            <v>TEXT</v>
          </cell>
          <cell r="E1318">
            <v>4407</v>
          </cell>
        </row>
        <row r="1319">
          <cell r="A1319">
            <v>4407</v>
          </cell>
          <cell r="B1319" t="str">
            <v>FZ COOKIE DOUGH</v>
          </cell>
          <cell r="C1319" t="str">
            <v>TOTAL COUNT</v>
          </cell>
          <cell r="D1319" t="str">
            <v>VOLUME</v>
          </cell>
          <cell r="E1319">
            <v>4407</v>
          </cell>
        </row>
        <row r="1320">
          <cell r="A1320">
            <v>4407</v>
          </cell>
          <cell r="B1320" t="str">
            <v>FZ COOKIE DOUGH</v>
          </cell>
          <cell r="C1320" t="str">
            <v>PACKAGE</v>
          </cell>
          <cell r="D1320" t="str">
            <v>TEXT</v>
          </cell>
          <cell r="E1320">
            <v>4407</v>
          </cell>
        </row>
        <row r="1321">
          <cell r="A1321">
            <v>4407</v>
          </cell>
          <cell r="B1321" t="str">
            <v>FZ COOKIE DOUGH</v>
          </cell>
          <cell r="C1321" t="str">
            <v>FLAVOR / SCENT</v>
          </cell>
          <cell r="D1321" t="str">
            <v>TEXT</v>
          </cell>
          <cell r="E1321">
            <v>4407</v>
          </cell>
        </row>
        <row r="1322">
          <cell r="A1322">
            <v>4407</v>
          </cell>
          <cell r="B1322" t="str">
            <v>FZ COOKIE DOUGH</v>
          </cell>
          <cell r="C1322" t="str">
            <v>SEASONAL INFO</v>
          </cell>
          <cell r="D1322" t="str">
            <v>TEXT</v>
          </cell>
          <cell r="E1322">
            <v>4407</v>
          </cell>
        </row>
        <row r="1323">
          <cell r="A1323">
            <v>4407</v>
          </cell>
          <cell r="B1323" t="str">
            <v>FZ COOKIE DOUGH</v>
          </cell>
          <cell r="C1323" t="str">
            <v>CHOLESTEROL LEVEL</v>
          </cell>
          <cell r="D1323" t="str">
            <v>TEXT</v>
          </cell>
          <cell r="E1323">
            <v>4407</v>
          </cell>
        </row>
        <row r="1324">
          <cell r="A1324">
            <v>4407</v>
          </cell>
          <cell r="B1324" t="str">
            <v>FZ COOKIE DOUGH</v>
          </cell>
          <cell r="C1324" t="str">
            <v>FAT CONTENT</v>
          </cell>
          <cell r="D1324" t="str">
            <v>TEXT</v>
          </cell>
          <cell r="E1324">
            <v>4407</v>
          </cell>
        </row>
        <row r="1325">
          <cell r="A1325">
            <v>4407</v>
          </cell>
          <cell r="B1325" t="str">
            <v>FZ COOKIE DOUGH</v>
          </cell>
          <cell r="C1325" t="str">
            <v>SIZE</v>
          </cell>
          <cell r="D1325" t="str">
            <v>TEXT</v>
          </cell>
          <cell r="E1325">
            <v>4407</v>
          </cell>
        </row>
        <row r="1326">
          <cell r="A1326">
            <v>4407</v>
          </cell>
          <cell r="B1326" t="str">
            <v>FZ COOKIE DOUGH</v>
          </cell>
          <cell r="C1326" t="str">
            <v>MICROWAVEABILITY</v>
          </cell>
          <cell r="D1326" t="str">
            <v>TEXT</v>
          </cell>
          <cell r="E1326">
            <v>4407</v>
          </cell>
        </row>
        <row r="1327">
          <cell r="A1327">
            <v>4407</v>
          </cell>
          <cell r="B1327" t="str">
            <v>FZ COOKIE DOUGH</v>
          </cell>
          <cell r="C1327" t="str">
            <v>CALORIE LEVEL</v>
          </cell>
          <cell r="D1327" t="str">
            <v>TEXT</v>
          </cell>
          <cell r="E1327">
            <v>4407</v>
          </cell>
        </row>
        <row r="1328">
          <cell r="A1328">
            <v>4408</v>
          </cell>
          <cell r="B1328" t="str">
            <v>FZ DOUGH BREAD/ROLLS/PASTRY</v>
          </cell>
          <cell r="C1328" t="str">
            <v>STORE LOCATION</v>
          </cell>
          <cell r="D1328" t="str">
            <v>TEXT</v>
          </cell>
          <cell r="E1328">
            <v>4408</v>
          </cell>
        </row>
        <row r="1329">
          <cell r="A1329">
            <v>4408</v>
          </cell>
          <cell r="B1329" t="str">
            <v>FZ DOUGH BREAD/ROLLS/PASTRY</v>
          </cell>
          <cell r="C1329" t="str">
            <v>TOTAL OUNCES</v>
          </cell>
          <cell r="D1329" t="str">
            <v>VOLUME</v>
          </cell>
          <cell r="E1329">
            <v>4408</v>
          </cell>
        </row>
        <row r="1330">
          <cell r="A1330">
            <v>4408</v>
          </cell>
          <cell r="B1330" t="str">
            <v>FZ DOUGH BREAD/ROLLS/PASTRY</v>
          </cell>
          <cell r="C1330" t="str">
            <v>PRODUCT TYPE</v>
          </cell>
          <cell r="D1330" t="str">
            <v>TEXT</v>
          </cell>
          <cell r="E1330">
            <v>4408</v>
          </cell>
        </row>
        <row r="1331">
          <cell r="A1331">
            <v>4408</v>
          </cell>
          <cell r="B1331" t="str">
            <v>FZ DOUGH BREAD/ROLLS/PASTRY</v>
          </cell>
          <cell r="C1331" t="str">
            <v>TOTAL COUNT</v>
          </cell>
          <cell r="D1331" t="str">
            <v>VOLUME</v>
          </cell>
          <cell r="E1331">
            <v>4408</v>
          </cell>
        </row>
        <row r="1332">
          <cell r="A1332">
            <v>4408</v>
          </cell>
          <cell r="B1332" t="str">
            <v>FZ DOUGH BREAD/ROLLS/PASTRY</v>
          </cell>
          <cell r="C1332" t="str">
            <v>PACKAGE</v>
          </cell>
          <cell r="D1332" t="str">
            <v>TEXT</v>
          </cell>
          <cell r="E1332">
            <v>4408</v>
          </cell>
        </row>
        <row r="1333">
          <cell r="A1333">
            <v>4408</v>
          </cell>
          <cell r="B1333" t="str">
            <v>FZ DOUGH BREAD/ROLLS/PASTRY</v>
          </cell>
          <cell r="C1333" t="str">
            <v>TOTAL COUNT / PACK</v>
          </cell>
          <cell r="D1333" t="str">
            <v>VOLUME</v>
          </cell>
          <cell r="E1333">
            <v>4408</v>
          </cell>
        </row>
        <row r="1334">
          <cell r="A1334">
            <v>4408</v>
          </cell>
          <cell r="B1334" t="str">
            <v>FZ DOUGH BREAD/ROLLS/PASTRY</v>
          </cell>
          <cell r="C1334" t="str">
            <v>FLAVOR / SCENT</v>
          </cell>
          <cell r="D1334" t="str">
            <v>TEXT</v>
          </cell>
          <cell r="E1334">
            <v>4408</v>
          </cell>
        </row>
        <row r="1335">
          <cell r="A1335">
            <v>4408</v>
          </cell>
          <cell r="B1335" t="str">
            <v>FZ DOUGH BREAD/ROLLS/PASTRY</v>
          </cell>
          <cell r="C1335" t="str">
            <v>CALORIE LEVEL</v>
          </cell>
          <cell r="D1335" t="str">
            <v>TEXT</v>
          </cell>
          <cell r="E1335">
            <v>4408</v>
          </cell>
        </row>
        <row r="1336">
          <cell r="A1336">
            <v>4408</v>
          </cell>
          <cell r="B1336" t="str">
            <v>FZ DOUGH BREAD/ROLLS/PASTRY</v>
          </cell>
          <cell r="C1336" t="str">
            <v>FAT CONTENT</v>
          </cell>
          <cell r="D1336" t="str">
            <v>TEXT</v>
          </cell>
          <cell r="E1336">
            <v>4408</v>
          </cell>
        </row>
        <row r="1337">
          <cell r="A1337">
            <v>4408</v>
          </cell>
          <cell r="B1337" t="str">
            <v>FZ DOUGH BREAD/ROLLS/PASTRY</v>
          </cell>
          <cell r="C1337" t="str">
            <v>SIZE</v>
          </cell>
          <cell r="D1337" t="str">
            <v>TEXT</v>
          </cell>
          <cell r="E1337">
            <v>4408</v>
          </cell>
        </row>
        <row r="1338">
          <cell r="A1338">
            <v>4408</v>
          </cell>
          <cell r="B1338" t="str">
            <v>FZ DOUGH BREAD/ROLLS/PASTRY</v>
          </cell>
          <cell r="C1338" t="str">
            <v>STYLE</v>
          </cell>
          <cell r="D1338" t="str">
            <v>TEXT</v>
          </cell>
          <cell r="E1338">
            <v>4408</v>
          </cell>
        </row>
        <row r="1339">
          <cell r="A1339">
            <v>4408</v>
          </cell>
          <cell r="B1339" t="str">
            <v>FZ DOUGH BREAD/ROLLS/PASTRY</v>
          </cell>
          <cell r="C1339" t="str">
            <v>MICROWAVEABILITY</v>
          </cell>
          <cell r="D1339" t="str">
            <v>TEXT</v>
          </cell>
          <cell r="E1339">
            <v>4408</v>
          </cell>
        </row>
        <row r="1340">
          <cell r="A1340">
            <v>4408</v>
          </cell>
          <cell r="B1340" t="str">
            <v>FZ DOUGH BREAD/ROLLS/PASTRY</v>
          </cell>
          <cell r="C1340" t="str">
            <v>TEXTURE</v>
          </cell>
          <cell r="D1340" t="str">
            <v>TEXT</v>
          </cell>
          <cell r="E1340">
            <v>4408</v>
          </cell>
        </row>
        <row r="1341">
          <cell r="A1341">
            <v>4408</v>
          </cell>
          <cell r="B1341" t="str">
            <v>FZ DOUGH BREAD/ROLLS/PASTRY</v>
          </cell>
          <cell r="C1341" t="str">
            <v>FORM</v>
          </cell>
          <cell r="D1341" t="str">
            <v>TEXT</v>
          </cell>
          <cell r="E1341">
            <v>4408</v>
          </cell>
        </row>
        <row r="1342">
          <cell r="A1342">
            <v>4408</v>
          </cell>
          <cell r="B1342" t="str">
            <v>FZ DOUGH BREAD/ROLLS/PASTRY</v>
          </cell>
          <cell r="C1342" t="str">
            <v>TYPE OF DOUGH</v>
          </cell>
          <cell r="D1342" t="str">
            <v>TEXT</v>
          </cell>
          <cell r="E1342">
            <v>4408</v>
          </cell>
        </row>
        <row r="1343">
          <cell r="A1343">
            <v>4409</v>
          </cell>
          <cell r="B1343" t="str">
            <v>FZ PIZZA CRUSTS/DOUGH</v>
          </cell>
          <cell r="C1343" t="str">
            <v>STORE LOCATION</v>
          </cell>
          <cell r="D1343" t="str">
            <v>TEXT</v>
          </cell>
          <cell r="E1343">
            <v>4409</v>
          </cell>
        </row>
        <row r="1344">
          <cell r="A1344">
            <v>4409</v>
          </cell>
          <cell r="B1344" t="str">
            <v>FZ PIZZA CRUSTS/DOUGH</v>
          </cell>
          <cell r="C1344" t="str">
            <v>TOTAL OUNCES</v>
          </cell>
          <cell r="D1344" t="str">
            <v>VOLUME</v>
          </cell>
          <cell r="E1344">
            <v>4409</v>
          </cell>
        </row>
        <row r="1345">
          <cell r="A1345">
            <v>4409</v>
          </cell>
          <cell r="B1345" t="str">
            <v>FZ PIZZA CRUSTS/DOUGH</v>
          </cell>
          <cell r="C1345" t="str">
            <v>PRODUCT TYPE</v>
          </cell>
          <cell r="D1345" t="str">
            <v>TEXT</v>
          </cell>
          <cell r="E1345">
            <v>4409</v>
          </cell>
        </row>
        <row r="1346">
          <cell r="A1346">
            <v>4409</v>
          </cell>
          <cell r="B1346" t="str">
            <v>FZ PIZZA CRUSTS/DOUGH</v>
          </cell>
          <cell r="C1346" t="str">
            <v>TOTAL COUNT</v>
          </cell>
          <cell r="D1346" t="str">
            <v>VOLUME</v>
          </cell>
          <cell r="E1346">
            <v>4409</v>
          </cell>
        </row>
        <row r="1347">
          <cell r="A1347">
            <v>4409</v>
          </cell>
          <cell r="B1347" t="str">
            <v>FZ PIZZA CRUSTS/DOUGH</v>
          </cell>
          <cell r="C1347" t="str">
            <v>PACKAGE</v>
          </cell>
          <cell r="D1347" t="str">
            <v>TEXT</v>
          </cell>
          <cell r="E1347">
            <v>4409</v>
          </cell>
        </row>
        <row r="1348">
          <cell r="A1348">
            <v>4409</v>
          </cell>
          <cell r="B1348" t="str">
            <v>FZ PIZZA CRUSTS/DOUGH</v>
          </cell>
          <cell r="C1348" t="str">
            <v>FLAVOR / SCENT</v>
          </cell>
          <cell r="D1348" t="str">
            <v>TEXT</v>
          </cell>
          <cell r="E1348">
            <v>4409</v>
          </cell>
        </row>
        <row r="1349">
          <cell r="A1349">
            <v>4409</v>
          </cell>
          <cell r="B1349" t="str">
            <v>FZ PIZZA CRUSTS/DOUGH</v>
          </cell>
          <cell r="C1349" t="str">
            <v>FAT CONTENT</v>
          </cell>
          <cell r="D1349" t="str">
            <v>TEXT</v>
          </cell>
          <cell r="E1349">
            <v>4409</v>
          </cell>
        </row>
        <row r="1350">
          <cell r="A1350">
            <v>4409</v>
          </cell>
          <cell r="B1350" t="str">
            <v>FZ PIZZA CRUSTS/DOUGH</v>
          </cell>
          <cell r="C1350" t="str">
            <v>CALORIE LEVEL</v>
          </cell>
          <cell r="D1350" t="str">
            <v>TEXT</v>
          </cell>
          <cell r="E1350">
            <v>4409</v>
          </cell>
        </row>
        <row r="1351">
          <cell r="A1351">
            <v>4409</v>
          </cell>
          <cell r="B1351" t="str">
            <v>FZ PIZZA CRUSTS/DOUGH</v>
          </cell>
          <cell r="C1351" t="str">
            <v>STYLE</v>
          </cell>
          <cell r="D1351" t="str">
            <v>TEXT</v>
          </cell>
          <cell r="E1351">
            <v>4409</v>
          </cell>
        </row>
        <row r="1352">
          <cell r="A1352">
            <v>4409</v>
          </cell>
          <cell r="B1352" t="str">
            <v>FZ PIZZA CRUSTS/DOUGH</v>
          </cell>
          <cell r="C1352" t="str">
            <v>CHOLESTEROL LEVEL</v>
          </cell>
          <cell r="D1352" t="str">
            <v>TEXT</v>
          </cell>
          <cell r="E1352">
            <v>4409</v>
          </cell>
        </row>
        <row r="1353">
          <cell r="A1353">
            <v>4409</v>
          </cell>
          <cell r="B1353" t="str">
            <v>FZ PIZZA CRUSTS/DOUGH</v>
          </cell>
          <cell r="C1353" t="str">
            <v>SHAPE</v>
          </cell>
          <cell r="D1353" t="str">
            <v>TEXT</v>
          </cell>
          <cell r="E1353">
            <v>4409</v>
          </cell>
        </row>
        <row r="1354">
          <cell r="A1354">
            <v>4409</v>
          </cell>
          <cell r="B1354" t="str">
            <v>FZ PIZZA CRUSTS/DOUGH</v>
          </cell>
          <cell r="C1354" t="str">
            <v>COOKING METHOD</v>
          </cell>
          <cell r="D1354" t="str">
            <v>TEXT</v>
          </cell>
          <cell r="E1354">
            <v>4409</v>
          </cell>
        </row>
        <row r="1355">
          <cell r="A1355">
            <v>4409</v>
          </cell>
          <cell r="B1355" t="str">
            <v>FZ PIZZA CRUSTS/DOUGH</v>
          </cell>
          <cell r="C1355" t="str">
            <v>SIZE</v>
          </cell>
          <cell r="D1355" t="str">
            <v>TEXT</v>
          </cell>
          <cell r="E1355">
            <v>4409</v>
          </cell>
        </row>
        <row r="1356">
          <cell r="A1356">
            <v>4409</v>
          </cell>
          <cell r="B1356" t="str">
            <v>FZ PIZZA CRUSTS/DOUGH</v>
          </cell>
          <cell r="C1356" t="str">
            <v>TYPE OF CRUST</v>
          </cell>
          <cell r="D1356" t="str">
            <v>TEXT</v>
          </cell>
          <cell r="E1356">
            <v>4409</v>
          </cell>
        </row>
        <row r="1357">
          <cell r="A1357">
            <v>4410</v>
          </cell>
          <cell r="B1357" t="str">
            <v>FZ BAGELS</v>
          </cell>
          <cell r="C1357" t="str">
            <v>STORE LOCATION</v>
          </cell>
          <cell r="D1357" t="str">
            <v>TEXT</v>
          </cell>
          <cell r="E1357">
            <v>4410</v>
          </cell>
        </row>
        <row r="1358">
          <cell r="A1358">
            <v>4410</v>
          </cell>
          <cell r="B1358" t="str">
            <v>FZ BAGELS</v>
          </cell>
          <cell r="C1358" t="str">
            <v>TOTAL OUNCES</v>
          </cell>
          <cell r="D1358" t="str">
            <v>VOLUME</v>
          </cell>
          <cell r="E1358">
            <v>4410</v>
          </cell>
        </row>
        <row r="1359">
          <cell r="A1359">
            <v>4410</v>
          </cell>
          <cell r="B1359" t="str">
            <v>FZ BAGELS</v>
          </cell>
          <cell r="C1359" t="str">
            <v>PRODUCT TYPE</v>
          </cell>
          <cell r="D1359" t="str">
            <v>TEXT</v>
          </cell>
          <cell r="E1359">
            <v>4410</v>
          </cell>
        </row>
        <row r="1360">
          <cell r="A1360">
            <v>4410</v>
          </cell>
          <cell r="B1360" t="str">
            <v>FZ BAGELS</v>
          </cell>
          <cell r="C1360" t="str">
            <v>TOTAL COUNT</v>
          </cell>
          <cell r="D1360" t="str">
            <v>VOLUME</v>
          </cell>
          <cell r="E1360">
            <v>4410</v>
          </cell>
        </row>
        <row r="1361">
          <cell r="A1361">
            <v>4410</v>
          </cell>
          <cell r="B1361" t="str">
            <v>FZ BAGELS</v>
          </cell>
          <cell r="C1361" t="str">
            <v>PACKAGE</v>
          </cell>
          <cell r="D1361" t="str">
            <v>TEXT</v>
          </cell>
          <cell r="E1361">
            <v>4410</v>
          </cell>
        </row>
        <row r="1362">
          <cell r="A1362">
            <v>4410</v>
          </cell>
          <cell r="B1362" t="str">
            <v>FZ BAGELS</v>
          </cell>
          <cell r="C1362" t="str">
            <v>FLAVOR / SCENT</v>
          </cell>
          <cell r="D1362" t="str">
            <v>TEXT</v>
          </cell>
          <cell r="E1362">
            <v>4410</v>
          </cell>
        </row>
        <row r="1363">
          <cell r="A1363">
            <v>4410</v>
          </cell>
          <cell r="B1363" t="str">
            <v>FZ BAGELS</v>
          </cell>
          <cell r="C1363" t="str">
            <v>CALORIE LEVEL</v>
          </cell>
          <cell r="D1363" t="str">
            <v>TEXT</v>
          </cell>
          <cell r="E1363">
            <v>4410</v>
          </cell>
        </row>
        <row r="1364">
          <cell r="A1364">
            <v>4410</v>
          </cell>
          <cell r="B1364" t="str">
            <v>FZ BAGELS</v>
          </cell>
          <cell r="C1364" t="str">
            <v>FAT CONTENT</v>
          </cell>
          <cell r="D1364" t="str">
            <v>TEXT</v>
          </cell>
          <cell r="E1364">
            <v>4410</v>
          </cell>
        </row>
        <row r="1365">
          <cell r="A1365">
            <v>4410</v>
          </cell>
          <cell r="B1365" t="str">
            <v>FZ BAGELS</v>
          </cell>
          <cell r="C1365" t="str">
            <v>CHOLESTEROL LEVEL</v>
          </cell>
          <cell r="D1365" t="str">
            <v>TEXT</v>
          </cell>
          <cell r="E1365">
            <v>4410</v>
          </cell>
        </row>
        <row r="1366">
          <cell r="A1366">
            <v>4410</v>
          </cell>
          <cell r="B1366" t="str">
            <v>FZ BAGELS</v>
          </cell>
          <cell r="C1366" t="str">
            <v>SIZE</v>
          </cell>
          <cell r="D1366" t="str">
            <v>TEXT</v>
          </cell>
          <cell r="E1366">
            <v>4410</v>
          </cell>
        </row>
        <row r="1367">
          <cell r="A1367">
            <v>4410</v>
          </cell>
          <cell r="B1367" t="str">
            <v>FZ BAGELS</v>
          </cell>
          <cell r="C1367" t="str">
            <v>SALT / SODIUM CONTENT</v>
          </cell>
          <cell r="D1367" t="str">
            <v>TEXT</v>
          </cell>
          <cell r="E1367">
            <v>4410</v>
          </cell>
        </row>
        <row r="1368">
          <cell r="A1368">
            <v>4410</v>
          </cell>
          <cell r="B1368" t="str">
            <v>FZ BAGELS</v>
          </cell>
          <cell r="C1368" t="str">
            <v>STYLE</v>
          </cell>
          <cell r="D1368" t="str">
            <v>TEXT</v>
          </cell>
          <cell r="E1368">
            <v>4410</v>
          </cell>
        </row>
        <row r="1369">
          <cell r="A1369">
            <v>4410</v>
          </cell>
          <cell r="B1369" t="str">
            <v>FZ BAGELS</v>
          </cell>
          <cell r="C1369" t="str">
            <v>SLICED INFO</v>
          </cell>
          <cell r="D1369" t="str">
            <v>TEXT</v>
          </cell>
          <cell r="E1369">
            <v>4410</v>
          </cell>
        </row>
        <row r="1370">
          <cell r="A1370">
            <v>4411</v>
          </cell>
          <cell r="B1370" t="str">
            <v>FZ FRESH BAKED BREAD/ROLLS/BISCUIT</v>
          </cell>
          <cell r="C1370" t="str">
            <v>STORE LOCATION</v>
          </cell>
          <cell r="D1370" t="str">
            <v>TEXT</v>
          </cell>
          <cell r="E1370">
            <v>4411</v>
          </cell>
        </row>
        <row r="1371">
          <cell r="A1371">
            <v>4411</v>
          </cell>
          <cell r="B1371" t="str">
            <v>FZ FRESH BAKED BREAD/ROLLS/BISCUIT</v>
          </cell>
          <cell r="C1371" t="str">
            <v>TOTAL OUNCES</v>
          </cell>
          <cell r="D1371" t="str">
            <v>VOLUME</v>
          </cell>
          <cell r="E1371">
            <v>4411</v>
          </cell>
        </row>
        <row r="1372">
          <cell r="A1372">
            <v>4411</v>
          </cell>
          <cell r="B1372" t="str">
            <v>FZ FRESH BAKED BREAD/ROLLS/BISCUIT</v>
          </cell>
          <cell r="C1372" t="str">
            <v>PRODUCT TYPE</v>
          </cell>
          <cell r="D1372" t="str">
            <v>TEXT</v>
          </cell>
          <cell r="E1372">
            <v>4411</v>
          </cell>
        </row>
        <row r="1373">
          <cell r="A1373">
            <v>4411</v>
          </cell>
          <cell r="B1373" t="str">
            <v>FZ FRESH BAKED BREAD/ROLLS/BISCUIT</v>
          </cell>
          <cell r="C1373" t="str">
            <v>TOTAL COUNT</v>
          </cell>
          <cell r="D1373" t="str">
            <v>VOLUME</v>
          </cell>
          <cell r="E1373">
            <v>4411</v>
          </cell>
        </row>
        <row r="1374">
          <cell r="A1374">
            <v>4411</v>
          </cell>
          <cell r="B1374" t="str">
            <v>FZ FRESH BAKED BREAD/ROLLS/BISCUIT</v>
          </cell>
          <cell r="C1374" t="str">
            <v>PACKAGE</v>
          </cell>
          <cell r="D1374" t="str">
            <v>TEXT</v>
          </cell>
          <cell r="E1374">
            <v>4411</v>
          </cell>
        </row>
        <row r="1375">
          <cell r="A1375">
            <v>4411</v>
          </cell>
          <cell r="B1375" t="str">
            <v>FZ FRESH BAKED BREAD/ROLLS/BISCUIT</v>
          </cell>
          <cell r="C1375" t="str">
            <v>FLAVOR / SCENT</v>
          </cell>
          <cell r="D1375" t="str">
            <v>TEXT</v>
          </cell>
          <cell r="E1375">
            <v>4411</v>
          </cell>
        </row>
        <row r="1376">
          <cell r="A1376">
            <v>4411</v>
          </cell>
          <cell r="B1376" t="str">
            <v>FZ FRESH BAKED BREAD/ROLLS/BISCUIT</v>
          </cell>
          <cell r="C1376" t="str">
            <v>FAT CONTENT</v>
          </cell>
          <cell r="D1376" t="str">
            <v>TEXT</v>
          </cell>
          <cell r="E1376">
            <v>4411</v>
          </cell>
        </row>
        <row r="1377">
          <cell r="A1377">
            <v>4411</v>
          </cell>
          <cell r="B1377" t="str">
            <v>FZ FRESH BAKED BREAD/ROLLS/BISCUIT</v>
          </cell>
          <cell r="C1377" t="str">
            <v>MICROWAVEABILITY</v>
          </cell>
          <cell r="D1377" t="str">
            <v>TEXT</v>
          </cell>
          <cell r="E1377">
            <v>4411</v>
          </cell>
        </row>
        <row r="1378">
          <cell r="A1378">
            <v>4411</v>
          </cell>
          <cell r="B1378" t="str">
            <v>FZ FRESH BAKED BREAD/ROLLS/BISCUIT</v>
          </cell>
          <cell r="C1378" t="str">
            <v>SALT / SODIUM CONTENT</v>
          </cell>
          <cell r="D1378" t="str">
            <v>TEXT</v>
          </cell>
          <cell r="E1378">
            <v>4411</v>
          </cell>
        </row>
        <row r="1379">
          <cell r="A1379">
            <v>4411</v>
          </cell>
          <cell r="B1379" t="str">
            <v>FZ FRESH BAKED BREAD/ROLLS/BISCUIT</v>
          </cell>
          <cell r="C1379" t="str">
            <v>TYPE OF CRUST</v>
          </cell>
          <cell r="D1379" t="str">
            <v>TEXT</v>
          </cell>
          <cell r="E1379">
            <v>4411</v>
          </cell>
        </row>
        <row r="1380">
          <cell r="A1380">
            <v>4411</v>
          </cell>
          <cell r="B1380" t="str">
            <v>FZ FRESH BAKED BREAD/ROLLS/BISCUIT</v>
          </cell>
          <cell r="C1380" t="str">
            <v>TYPE OF COATING</v>
          </cell>
          <cell r="D1380" t="str">
            <v>TEXT</v>
          </cell>
          <cell r="E1380">
            <v>4411</v>
          </cell>
        </row>
        <row r="1381">
          <cell r="A1381">
            <v>4411</v>
          </cell>
          <cell r="B1381" t="str">
            <v>FZ FRESH BAKED BREAD/ROLLS/BISCUIT</v>
          </cell>
          <cell r="C1381" t="str">
            <v>GEOGRAPH. REFERENCE</v>
          </cell>
          <cell r="D1381" t="str">
            <v>TEXT</v>
          </cell>
          <cell r="E1381">
            <v>4411</v>
          </cell>
        </row>
        <row r="1382">
          <cell r="A1382">
            <v>4411</v>
          </cell>
          <cell r="B1382" t="str">
            <v>FZ FRESH BAKED BREAD/ROLLS/BISCUIT</v>
          </cell>
          <cell r="C1382" t="str">
            <v>PROCESS</v>
          </cell>
          <cell r="D1382" t="str">
            <v>TEXT</v>
          </cell>
          <cell r="E1382">
            <v>4411</v>
          </cell>
        </row>
        <row r="1383">
          <cell r="A1383">
            <v>4411</v>
          </cell>
          <cell r="B1383" t="str">
            <v>FZ FRESH BAKED BREAD/ROLLS/BISCUIT</v>
          </cell>
          <cell r="C1383" t="str">
            <v>TYPE OF CUT</v>
          </cell>
          <cell r="D1383" t="str">
            <v>TEXT</v>
          </cell>
          <cell r="E1383">
            <v>4411</v>
          </cell>
        </row>
        <row r="1384">
          <cell r="A1384">
            <v>4411</v>
          </cell>
          <cell r="B1384" t="str">
            <v>FZ FRESH BAKED BREAD/ROLLS/BISCUIT</v>
          </cell>
          <cell r="C1384" t="str">
            <v>SIZE</v>
          </cell>
          <cell r="D1384" t="str">
            <v>TEXT</v>
          </cell>
          <cell r="E1384">
            <v>4411</v>
          </cell>
        </row>
        <row r="1385">
          <cell r="A1385">
            <v>4411</v>
          </cell>
          <cell r="B1385" t="str">
            <v>FZ FRESH BAKED BREAD/ROLLS/BISCUIT</v>
          </cell>
          <cell r="C1385" t="str">
            <v>CHOLESTEROL LEVEL</v>
          </cell>
          <cell r="D1385" t="str">
            <v>TEXT</v>
          </cell>
          <cell r="E1385">
            <v>4411</v>
          </cell>
        </row>
        <row r="1386">
          <cell r="A1386">
            <v>4411</v>
          </cell>
          <cell r="B1386" t="str">
            <v>FZ FRESH BAKED BREAD/ROLLS/BISCUIT</v>
          </cell>
          <cell r="C1386" t="str">
            <v>CALORIE LEVEL</v>
          </cell>
          <cell r="D1386" t="str">
            <v>TEXT</v>
          </cell>
          <cell r="E1386">
            <v>4411</v>
          </cell>
        </row>
        <row r="1387">
          <cell r="A1387">
            <v>4411</v>
          </cell>
          <cell r="B1387" t="str">
            <v>FZ FRESH BAKED BREAD/ROLLS/BISCUIT</v>
          </cell>
          <cell r="C1387" t="str">
            <v>FORM</v>
          </cell>
          <cell r="D1387" t="str">
            <v>TEXT</v>
          </cell>
          <cell r="E1387">
            <v>4411</v>
          </cell>
        </row>
        <row r="1388">
          <cell r="A1388">
            <v>4411</v>
          </cell>
          <cell r="B1388" t="str">
            <v>FZ FRESH BAKED BREAD/ROLLS/BISCUIT</v>
          </cell>
          <cell r="C1388" t="str">
            <v>TYPE OF BREAD</v>
          </cell>
          <cell r="D1388" t="str">
            <v>TEXT</v>
          </cell>
          <cell r="E1388">
            <v>4411</v>
          </cell>
        </row>
        <row r="1389">
          <cell r="A1389">
            <v>4418</v>
          </cell>
          <cell r="B1389" t="str">
            <v>FZ PREBAKED MUFFINS</v>
          </cell>
          <cell r="C1389" t="str">
            <v>STORE LOCATION</v>
          </cell>
          <cell r="D1389" t="str">
            <v>TEXT</v>
          </cell>
          <cell r="E1389">
            <v>4418</v>
          </cell>
        </row>
        <row r="1390">
          <cell r="A1390">
            <v>4418</v>
          </cell>
          <cell r="B1390" t="str">
            <v>FZ PREBAKED MUFFINS</v>
          </cell>
          <cell r="C1390" t="str">
            <v>TOTAL OUNCES</v>
          </cell>
          <cell r="D1390" t="str">
            <v>VOLUME</v>
          </cell>
          <cell r="E1390">
            <v>4418</v>
          </cell>
        </row>
        <row r="1391">
          <cell r="A1391">
            <v>4418</v>
          </cell>
          <cell r="B1391" t="str">
            <v>FZ PREBAKED MUFFINS</v>
          </cell>
          <cell r="C1391" t="str">
            <v>PRODUCT TYPE</v>
          </cell>
          <cell r="D1391" t="str">
            <v>TEXT</v>
          </cell>
          <cell r="E1391">
            <v>4418</v>
          </cell>
        </row>
        <row r="1392">
          <cell r="A1392">
            <v>4418</v>
          </cell>
          <cell r="B1392" t="str">
            <v>FZ PREBAKED MUFFINS</v>
          </cell>
          <cell r="C1392" t="str">
            <v>TOTAL COUNT</v>
          </cell>
          <cell r="D1392" t="str">
            <v>VOLUME</v>
          </cell>
          <cell r="E1392">
            <v>4418</v>
          </cell>
        </row>
        <row r="1393">
          <cell r="A1393">
            <v>4418</v>
          </cell>
          <cell r="B1393" t="str">
            <v>FZ PREBAKED MUFFINS</v>
          </cell>
          <cell r="C1393" t="str">
            <v>PACKAGE</v>
          </cell>
          <cell r="D1393" t="str">
            <v>TEXT</v>
          </cell>
          <cell r="E1393">
            <v>4418</v>
          </cell>
        </row>
        <row r="1394">
          <cell r="A1394">
            <v>4418</v>
          </cell>
          <cell r="B1394" t="str">
            <v>FZ PREBAKED MUFFINS</v>
          </cell>
          <cell r="C1394" t="str">
            <v>FLAVOR / SCENT</v>
          </cell>
          <cell r="D1394" t="str">
            <v>TEXT</v>
          </cell>
          <cell r="E1394">
            <v>4418</v>
          </cell>
        </row>
        <row r="1395">
          <cell r="A1395">
            <v>4418</v>
          </cell>
          <cell r="B1395" t="str">
            <v>FZ PREBAKED MUFFINS</v>
          </cell>
          <cell r="C1395" t="str">
            <v>SIZE</v>
          </cell>
          <cell r="D1395" t="str">
            <v>TEXT</v>
          </cell>
          <cell r="E1395">
            <v>4418</v>
          </cell>
        </row>
        <row r="1396">
          <cell r="A1396">
            <v>4418</v>
          </cell>
          <cell r="B1396" t="str">
            <v>FZ PREBAKED MUFFINS</v>
          </cell>
          <cell r="C1396" t="str">
            <v>CALORIE LEVEL</v>
          </cell>
          <cell r="D1396" t="str">
            <v>TEXT</v>
          </cell>
          <cell r="E1396">
            <v>4418</v>
          </cell>
        </row>
        <row r="1397">
          <cell r="A1397">
            <v>4418</v>
          </cell>
          <cell r="B1397" t="str">
            <v>FZ PREBAKED MUFFINS</v>
          </cell>
          <cell r="C1397" t="str">
            <v>FAT CONTENT</v>
          </cell>
          <cell r="D1397" t="str">
            <v>TEXT</v>
          </cell>
          <cell r="E1397">
            <v>4418</v>
          </cell>
        </row>
        <row r="1398">
          <cell r="A1398">
            <v>4418</v>
          </cell>
          <cell r="B1398" t="str">
            <v>FZ PREBAKED MUFFINS</v>
          </cell>
          <cell r="C1398" t="str">
            <v>STYLE</v>
          </cell>
          <cell r="D1398" t="str">
            <v>TEXT</v>
          </cell>
          <cell r="E1398">
            <v>4418</v>
          </cell>
        </row>
        <row r="1399">
          <cell r="A1399">
            <v>4418</v>
          </cell>
          <cell r="B1399" t="str">
            <v>FZ PREBAKED MUFFINS</v>
          </cell>
          <cell r="C1399" t="str">
            <v>BAKED INFO</v>
          </cell>
          <cell r="D1399" t="str">
            <v>TEXT</v>
          </cell>
          <cell r="E1399">
            <v>4418</v>
          </cell>
        </row>
        <row r="1400">
          <cell r="A1400">
            <v>4418</v>
          </cell>
          <cell r="B1400" t="str">
            <v>FZ PREBAKED MUFFINS</v>
          </cell>
          <cell r="C1400" t="str">
            <v>SALT / SODIUM CONTENT</v>
          </cell>
          <cell r="D1400" t="str">
            <v>TEXT</v>
          </cell>
          <cell r="E1400">
            <v>4418</v>
          </cell>
        </row>
        <row r="1401">
          <cell r="A1401">
            <v>4418</v>
          </cell>
          <cell r="B1401" t="str">
            <v>FZ PREBAKED MUFFINS</v>
          </cell>
          <cell r="C1401" t="str">
            <v>CHOLESTEROL LEVEL</v>
          </cell>
          <cell r="D1401" t="str">
            <v>TEXT</v>
          </cell>
          <cell r="E1401">
            <v>4418</v>
          </cell>
        </row>
        <row r="1402">
          <cell r="A1402">
            <v>4418</v>
          </cell>
          <cell r="B1402" t="str">
            <v>FZ PREBAKED MUFFINS</v>
          </cell>
          <cell r="C1402" t="str">
            <v>MICROWAVEABILITY</v>
          </cell>
          <cell r="D1402" t="str">
            <v>TEXT</v>
          </cell>
          <cell r="E1402">
            <v>4418</v>
          </cell>
        </row>
        <row r="1403">
          <cell r="A1403">
            <v>4419</v>
          </cell>
          <cell r="B1403" t="str">
            <v>FZ PRETZELS</v>
          </cell>
          <cell r="C1403" t="str">
            <v>STORE LOCATION</v>
          </cell>
          <cell r="D1403" t="str">
            <v>TEXT</v>
          </cell>
          <cell r="E1403">
            <v>4419</v>
          </cell>
        </row>
        <row r="1404">
          <cell r="A1404">
            <v>4419</v>
          </cell>
          <cell r="B1404" t="str">
            <v>FZ PRETZELS</v>
          </cell>
          <cell r="C1404" t="str">
            <v>TOTAL OUNCES</v>
          </cell>
          <cell r="D1404" t="str">
            <v>VOLUME</v>
          </cell>
          <cell r="E1404">
            <v>4419</v>
          </cell>
        </row>
        <row r="1405">
          <cell r="A1405">
            <v>4419</v>
          </cell>
          <cell r="B1405" t="str">
            <v>FZ PRETZELS</v>
          </cell>
          <cell r="C1405" t="str">
            <v>PRODUCT TYPE</v>
          </cell>
          <cell r="D1405" t="str">
            <v>TEXT</v>
          </cell>
          <cell r="E1405">
            <v>4419</v>
          </cell>
        </row>
        <row r="1406">
          <cell r="A1406">
            <v>4419</v>
          </cell>
          <cell r="B1406" t="str">
            <v>FZ PRETZELS</v>
          </cell>
          <cell r="C1406" t="str">
            <v>TOTAL COUNT</v>
          </cell>
          <cell r="D1406" t="str">
            <v>VOLUME</v>
          </cell>
          <cell r="E1406">
            <v>4419</v>
          </cell>
        </row>
        <row r="1407">
          <cell r="A1407">
            <v>4419</v>
          </cell>
          <cell r="B1407" t="str">
            <v>FZ PRETZELS</v>
          </cell>
          <cell r="C1407" t="str">
            <v>PACKAGE</v>
          </cell>
          <cell r="D1407" t="str">
            <v>TEXT</v>
          </cell>
          <cell r="E1407">
            <v>4419</v>
          </cell>
        </row>
        <row r="1408">
          <cell r="A1408">
            <v>4419</v>
          </cell>
          <cell r="B1408" t="str">
            <v>FZ PRETZELS</v>
          </cell>
          <cell r="C1408" t="str">
            <v>FLAVOR / SCENT</v>
          </cell>
          <cell r="D1408" t="str">
            <v>TEXT</v>
          </cell>
          <cell r="E1408">
            <v>4419</v>
          </cell>
        </row>
        <row r="1409">
          <cell r="A1409">
            <v>4419</v>
          </cell>
          <cell r="B1409" t="str">
            <v>FZ PRETZELS</v>
          </cell>
          <cell r="C1409" t="str">
            <v>MICROWAVEABILITY</v>
          </cell>
          <cell r="D1409" t="str">
            <v>TEXT</v>
          </cell>
          <cell r="E1409">
            <v>4419</v>
          </cell>
        </row>
        <row r="1410">
          <cell r="A1410">
            <v>4419</v>
          </cell>
          <cell r="B1410" t="str">
            <v>FZ PRETZELS</v>
          </cell>
          <cell r="C1410" t="str">
            <v>SIZE</v>
          </cell>
          <cell r="D1410" t="str">
            <v>TEXT</v>
          </cell>
          <cell r="E1410">
            <v>4419</v>
          </cell>
        </row>
        <row r="1411">
          <cell r="A1411">
            <v>4419</v>
          </cell>
          <cell r="B1411" t="str">
            <v>FZ PRETZELS</v>
          </cell>
          <cell r="C1411" t="str">
            <v>STYLE</v>
          </cell>
          <cell r="D1411" t="str">
            <v>TEXT</v>
          </cell>
          <cell r="E1411">
            <v>4419</v>
          </cell>
        </row>
        <row r="1412">
          <cell r="A1412">
            <v>4419</v>
          </cell>
          <cell r="B1412" t="str">
            <v>FZ PRETZELS</v>
          </cell>
          <cell r="C1412" t="str">
            <v>SHAPE</v>
          </cell>
          <cell r="D1412" t="str">
            <v>TEXT</v>
          </cell>
          <cell r="E1412">
            <v>4419</v>
          </cell>
        </row>
        <row r="1413">
          <cell r="A1413">
            <v>4419</v>
          </cell>
          <cell r="B1413" t="str">
            <v>FZ PRETZELS</v>
          </cell>
          <cell r="C1413" t="str">
            <v>SALT / SODIUM CONTENT</v>
          </cell>
          <cell r="D1413" t="str">
            <v>TEXT</v>
          </cell>
          <cell r="E1413">
            <v>4419</v>
          </cell>
        </row>
        <row r="1414">
          <cell r="A1414">
            <v>4419</v>
          </cell>
          <cell r="B1414" t="str">
            <v>FZ PRETZELS</v>
          </cell>
          <cell r="C1414" t="str">
            <v>TYPE OF PRETZEL</v>
          </cell>
          <cell r="D1414" t="str">
            <v>TEXT</v>
          </cell>
          <cell r="E1414">
            <v>4419</v>
          </cell>
        </row>
        <row r="1415">
          <cell r="A1415">
            <v>4801</v>
          </cell>
          <cell r="B1415" t="str">
            <v>DRY DINNER MIX-ADD MEAT</v>
          </cell>
          <cell r="C1415" t="str">
            <v>STORE LOCATION</v>
          </cell>
          <cell r="D1415" t="str">
            <v>TEXT</v>
          </cell>
          <cell r="E1415">
            <v>4801</v>
          </cell>
        </row>
        <row r="1416">
          <cell r="A1416">
            <v>4801</v>
          </cell>
          <cell r="B1416" t="str">
            <v>DRY DINNER MIX-ADD MEAT</v>
          </cell>
          <cell r="C1416" t="str">
            <v>TOTAL OUNCES</v>
          </cell>
          <cell r="D1416" t="str">
            <v>VOLUME</v>
          </cell>
          <cell r="E1416">
            <v>4801</v>
          </cell>
        </row>
        <row r="1417">
          <cell r="A1417">
            <v>4801</v>
          </cell>
          <cell r="B1417" t="str">
            <v>DRY DINNER MIX-ADD MEAT</v>
          </cell>
          <cell r="C1417" t="str">
            <v>PRODUCT TYPE</v>
          </cell>
          <cell r="D1417" t="str">
            <v>TEXT</v>
          </cell>
          <cell r="E1417">
            <v>4801</v>
          </cell>
        </row>
        <row r="1418">
          <cell r="A1418">
            <v>4801</v>
          </cell>
          <cell r="B1418" t="str">
            <v>DRY DINNER MIX-ADD MEAT</v>
          </cell>
          <cell r="C1418" t="str">
            <v>TOTAL COUNT</v>
          </cell>
          <cell r="D1418" t="str">
            <v>VOLUME</v>
          </cell>
          <cell r="E1418">
            <v>4801</v>
          </cell>
        </row>
        <row r="1419">
          <cell r="A1419">
            <v>4801</v>
          </cell>
          <cell r="B1419" t="str">
            <v>DRY DINNER MIX-ADD MEAT</v>
          </cell>
          <cell r="C1419" t="str">
            <v>PACKAGE</v>
          </cell>
          <cell r="D1419" t="str">
            <v>TEXT</v>
          </cell>
          <cell r="E1419">
            <v>4801</v>
          </cell>
        </row>
        <row r="1420">
          <cell r="A1420">
            <v>4801</v>
          </cell>
          <cell r="B1420" t="str">
            <v>DRY DINNER MIX-ADD MEAT</v>
          </cell>
          <cell r="C1420" t="str">
            <v>FLAVOR / SCENT</v>
          </cell>
          <cell r="D1420" t="str">
            <v>TEXT</v>
          </cell>
          <cell r="E1420">
            <v>4801</v>
          </cell>
        </row>
        <row r="1421">
          <cell r="A1421">
            <v>4801</v>
          </cell>
          <cell r="B1421" t="str">
            <v>DRY DINNER MIX-ADD MEAT</v>
          </cell>
          <cell r="C1421" t="str">
            <v>MICROWAVEABILITY</v>
          </cell>
          <cell r="D1421" t="str">
            <v>TEXT</v>
          </cell>
          <cell r="E1421">
            <v>4801</v>
          </cell>
        </row>
        <row r="1422">
          <cell r="A1422">
            <v>4801</v>
          </cell>
          <cell r="B1422" t="str">
            <v>DRY DINNER MIX-ADD MEAT</v>
          </cell>
          <cell r="C1422" t="str">
            <v>USAGE</v>
          </cell>
          <cell r="D1422" t="str">
            <v>TEXT</v>
          </cell>
          <cell r="E1422">
            <v>4801</v>
          </cell>
        </row>
        <row r="1423">
          <cell r="A1423">
            <v>4801</v>
          </cell>
          <cell r="B1423" t="str">
            <v>DRY DINNER MIX-ADD MEAT</v>
          </cell>
          <cell r="C1423" t="str">
            <v>STYLE</v>
          </cell>
          <cell r="D1423" t="str">
            <v>TEXT</v>
          </cell>
          <cell r="E1423">
            <v>4801</v>
          </cell>
        </row>
        <row r="1424">
          <cell r="A1424">
            <v>4801</v>
          </cell>
          <cell r="B1424" t="str">
            <v>DRY DINNER MIX-ADD MEAT</v>
          </cell>
          <cell r="C1424" t="str">
            <v>FORM</v>
          </cell>
          <cell r="D1424" t="str">
            <v>TEXT</v>
          </cell>
          <cell r="E1424">
            <v>4801</v>
          </cell>
        </row>
        <row r="1425">
          <cell r="A1425">
            <v>4801</v>
          </cell>
          <cell r="B1425" t="str">
            <v>DRY DINNER MIX-ADD MEAT</v>
          </cell>
          <cell r="C1425" t="str">
            <v>TYPE OF MEAT</v>
          </cell>
          <cell r="D1425" t="str">
            <v>TEXT</v>
          </cell>
          <cell r="E1425">
            <v>4801</v>
          </cell>
        </row>
        <row r="1426">
          <cell r="A1426">
            <v>4803</v>
          </cell>
          <cell r="B1426" t="str">
            <v>DRY MACARONI &amp; CHEESE MIX</v>
          </cell>
          <cell r="C1426" t="str">
            <v>STORE LOCATION</v>
          </cell>
          <cell r="D1426" t="str">
            <v>TEXT</v>
          </cell>
          <cell r="E1426">
            <v>4803</v>
          </cell>
        </row>
        <row r="1427">
          <cell r="A1427">
            <v>4803</v>
          </cell>
          <cell r="B1427" t="str">
            <v>DRY MACARONI &amp; CHEESE MIX</v>
          </cell>
          <cell r="C1427" t="str">
            <v>TOTAL OUNCES</v>
          </cell>
          <cell r="D1427" t="str">
            <v>VOLUME</v>
          </cell>
          <cell r="E1427">
            <v>4803</v>
          </cell>
        </row>
        <row r="1428">
          <cell r="A1428">
            <v>4803</v>
          </cell>
          <cell r="B1428" t="str">
            <v>DRY MACARONI &amp; CHEESE MIX</v>
          </cell>
          <cell r="C1428" t="str">
            <v>PRODUCT TYPE</v>
          </cell>
          <cell r="D1428" t="str">
            <v>TEXT</v>
          </cell>
          <cell r="E1428">
            <v>4803</v>
          </cell>
        </row>
        <row r="1429">
          <cell r="A1429">
            <v>4803</v>
          </cell>
          <cell r="B1429" t="str">
            <v>DRY MACARONI &amp; CHEESE MIX</v>
          </cell>
          <cell r="C1429" t="str">
            <v>TOTAL COUNT</v>
          </cell>
          <cell r="D1429" t="str">
            <v>VOLUME</v>
          </cell>
          <cell r="E1429">
            <v>4803</v>
          </cell>
        </row>
        <row r="1430">
          <cell r="A1430">
            <v>4803</v>
          </cell>
          <cell r="B1430" t="str">
            <v>DRY MACARONI &amp; CHEESE MIX</v>
          </cell>
          <cell r="C1430" t="str">
            <v>PACKAGE</v>
          </cell>
          <cell r="D1430" t="str">
            <v>TEXT</v>
          </cell>
          <cell r="E1430">
            <v>4803</v>
          </cell>
        </row>
        <row r="1431">
          <cell r="A1431">
            <v>4803</v>
          </cell>
          <cell r="B1431" t="str">
            <v>DRY MACARONI &amp; CHEESE MIX</v>
          </cell>
          <cell r="C1431" t="str">
            <v>FLAVOR / SCENT</v>
          </cell>
          <cell r="D1431" t="str">
            <v>TEXT</v>
          </cell>
          <cell r="E1431">
            <v>4803</v>
          </cell>
        </row>
        <row r="1432">
          <cell r="A1432">
            <v>4803</v>
          </cell>
          <cell r="B1432" t="str">
            <v>DRY MACARONI &amp; CHEESE MIX</v>
          </cell>
          <cell r="C1432" t="str">
            <v>MICROWAVEABILITY</v>
          </cell>
          <cell r="D1432" t="str">
            <v>TEXT</v>
          </cell>
          <cell r="E1432">
            <v>4803</v>
          </cell>
        </row>
        <row r="1433">
          <cell r="A1433">
            <v>4803</v>
          </cell>
          <cell r="B1433" t="str">
            <v>DRY MACARONI &amp; CHEESE MIX</v>
          </cell>
          <cell r="C1433" t="str">
            <v>SALT / SODIUM CONTENT</v>
          </cell>
          <cell r="D1433" t="str">
            <v>TEXT</v>
          </cell>
          <cell r="E1433">
            <v>4803</v>
          </cell>
        </row>
        <row r="1434">
          <cell r="A1434">
            <v>4803</v>
          </cell>
          <cell r="B1434" t="str">
            <v>DRY MACARONI &amp; CHEESE MIX</v>
          </cell>
          <cell r="C1434" t="str">
            <v>SHAPE</v>
          </cell>
          <cell r="D1434" t="str">
            <v>TEXT</v>
          </cell>
          <cell r="E1434">
            <v>4803</v>
          </cell>
        </row>
        <row r="1435">
          <cell r="A1435">
            <v>4803</v>
          </cell>
          <cell r="B1435" t="str">
            <v>DRY MACARONI &amp; CHEESE MIX</v>
          </cell>
          <cell r="C1435" t="str">
            <v>FORM</v>
          </cell>
          <cell r="D1435" t="str">
            <v>TEXT</v>
          </cell>
          <cell r="E1435">
            <v>4803</v>
          </cell>
        </row>
        <row r="1436">
          <cell r="A1436">
            <v>4805</v>
          </cell>
          <cell r="B1436" t="str">
            <v>SS PIZZA KITS/MIXES TOPPINGS</v>
          </cell>
          <cell r="C1436" t="str">
            <v>STORE LOCATION</v>
          </cell>
          <cell r="D1436" t="str">
            <v>TEXT</v>
          </cell>
          <cell r="E1436">
            <v>4805</v>
          </cell>
        </row>
        <row r="1437">
          <cell r="A1437">
            <v>4805</v>
          </cell>
          <cell r="B1437" t="str">
            <v>SS PIZZA KITS/MIXES TOPPINGS</v>
          </cell>
          <cell r="C1437" t="str">
            <v>TOTAL OUNCES</v>
          </cell>
          <cell r="D1437" t="str">
            <v>VOLUME</v>
          </cell>
          <cell r="E1437">
            <v>4805</v>
          </cell>
        </row>
        <row r="1438">
          <cell r="A1438">
            <v>4805</v>
          </cell>
          <cell r="B1438" t="str">
            <v>SS PIZZA KITS/MIXES TOPPINGS</v>
          </cell>
          <cell r="C1438" t="str">
            <v>PRODUCT TYPE</v>
          </cell>
          <cell r="D1438" t="str">
            <v>TEXT</v>
          </cell>
          <cell r="E1438">
            <v>4805</v>
          </cell>
        </row>
        <row r="1439">
          <cell r="A1439">
            <v>4805</v>
          </cell>
          <cell r="B1439" t="str">
            <v>SS PIZZA KITS/MIXES TOPPINGS</v>
          </cell>
          <cell r="C1439" t="str">
            <v>TOTAL COUNT</v>
          </cell>
          <cell r="D1439" t="str">
            <v>VOLUME</v>
          </cell>
          <cell r="E1439">
            <v>4805</v>
          </cell>
        </row>
        <row r="1440">
          <cell r="A1440">
            <v>4805</v>
          </cell>
          <cell r="B1440" t="str">
            <v>SS PIZZA KITS/MIXES TOPPINGS</v>
          </cell>
          <cell r="C1440" t="str">
            <v>PACKAGE</v>
          </cell>
          <cell r="D1440" t="str">
            <v>TEXT</v>
          </cell>
          <cell r="E1440">
            <v>4805</v>
          </cell>
        </row>
        <row r="1441">
          <cell r="A1441">
            <v>4805</v>
          </cell>
          <cell r="B1441" t="str">
            <v>SS PIZZA KITS/MIXES TOPPINGS</v>
          </cell>
          <cell r="C1441" t="str">
            <v>TOTAL PACK COUNT</v>
          </cell>
          <cell r="D1441" t="str">
            <v>VOLUME</v>
          </cell>
          <cell r="E1441">
            <v>4805</v>
          </cell>
        </row>
        <row r="1442">
          <cell r="A1442">
            <v>4805</v>
          </cell>
          <cell r="B1442" t="str">
            <v>SS PIZZA KITS/MIXES TOPPINGS</v>
          </cell>
          <cell r="C1442" t="str">
            <v>FLAVOR / SCENT</v>
          </cell>
          <cell r="D1442" t="str">
            <v>TEXT</v>
          </cell>
          <cell r="E1442">
            <v>4805</v>
          </cell>
        </row>
        <row r="1443">
          <cell r="A1443">
            <v>4805</v>
          </cell>
          <cell r="B1443" t="str">
            <v>SS PIZZA KITS/MIXES TOPPINGS</v>
          </cell>
          <cell r="C1443" t="str">
            <v>TYPE OF TOPPING</v>
          </cell>
          <cell r="D1443" t="str">
            <v>TEXT</v>
          </cell>
          <cell r="E1443">
            <v>4805</v>
          </cell>
        </row>
        <row r="1444">
          <cell r="A1444">
            <v>4805</v>
          </cell>
          <cell r="B1444" t="str">
            <v>SS PIZZA KITS/MIXES TOPPINGS</v>
          </cell>
          <cell r="C1444" t="str">
            <v>MICROWAVEABILITY</v>
          </cell>
          <cell r="D1444" t="str">
            <v>TEXT</v>
          </cell>
          <cell r="E1444">
            <v>4805</v>
          </cell>
        </row>
        <row r="1445">
          <cell r="A1445">
            <v>4805</v>
          </cell>
          <cell r="B1445" t="str">
            <v>SS PIZZA KITS/MIXES TOPPINGS</v>
          </cell>
          <cell r="C1445" t="str">
            <v>SIZE</v>
          </cell>
          <cell r="D1445" t="str">
            <v>TEXT</v>
          </cell>
          <cell r="E1445">
            <v>4805</v>
          </cell>
        </row>
        <row r="1446">
          <cell r="A1446">
            <v>4805</v>
          </cell>
          <cell r="B1446" t="str">
            <v>SS PIZZA KITS/MIXES TOPPINGS</v>
          </cell>
          <cell r="C1446" t="str">
            <v>TYPE OF CHEESE</v>
          </cell>
          <cell r="D1446" t="str">
            <v>TEXT</v>
          </cell>
          <cell r="E1446">
            <v>4805</v>
          </cell>
        </row>
        <row r="1447">
          <cell r="A1447">
            <v>4805</v>
          </cell>
          <cell r="B1447" t="str">
            <v>SS PIZZA KITS/MIXES TOPPINGS</v>
          </cell>
          <cell r="C1447" t="str">
            <v>TYPE OF CRUST</v>
          </cell>
          <cell r="D1447" t="str">
            <v>TEXT</v>
          </cell>
          <cell r="E1447">
            <v>4805</v>
          </cell>
        </row>
        <row r="1448">
          <cell r="A1448">
            <v>4806</v>
          </cell>
          <cell r="B1448" t="str">
            <v>DRY DINNER MIX WITH MEAT</v>
          </cell>
          <cell r="C1448" t="str">
            <v>STORE LOCATION</v>
          </cell>
          <cell r="D1448" t="str">
            <v>TEXT</v>
          </cell>
          <cell r="E1448">
            <v>4806</v>
          </cell>
        </row>
        <row r="1449">
          <cell r="A1449">
            <v>4806</v>
          </cell>
          <cell r="B1449" t="str">
            <v>DRY DINNER MIX WITH MEAT</v>
          </cell>
          <cell r="C1449" t="str">
            <v>TOTAL OUNCES</v>
          </cell>
          <cell r="D1449" t="str">
            <v>VOLUME</v>
          </cell>
          <cell r="E1449">
            <v>4806</v>
          </cell>
        </row>
        <row r="1450">
          <cell r="A1450">
            <v>4806</v>
          </cell>
          <cell r="B1450" t="str">
            <v>DRY DINNER MIX WITH MEAT</v>
          </cell>
          <cell r="C1450" t="str">
            <v>PRODUCT TYPE</v>
          </cell>
          <cell r="D1450" t="str">
            <v>TEXT</v>
          </cell>
          <cell r="E1450">
            <v>4806</v>
          </cell>
        </row>
        <row r="1451">
          <cell r="A1451">
            <v>4806</v>
          </cell>
          <cell r="B1451" t="str">
            <v>DRY DINNER MIX WITH MEAT</v>
          </cell>
          <cell r="C1451" t="str">
            <v>TOTAL COUNT</v>
          </cell>
          <cell r="D1451" t="str">
            <v>VOLUME</v>
          </cell>
          <cell r="E1451">
            <v>4806</v>
          </cell>
        </row>
        <row r="1452">
          <cell r="A1452">
            <v>4806</v>
          </cell>
          <cell r="B1452" t="str">
            <v>DRY DINNER MIX WITH MEAT</v>
          </cell>
          <cell r="C1452" t="str">
            <v>PACKAGE</v>
          </cell>
          <cell r="D1452" t="str">
            <v>TEXT</v>
          </cell>
          <cell r="E1452">
            <v>4806</v>
          </cell>
        </row>
        <row r="1453">
          <cell r="A1453">
            <v>4806</v>
          </cell>
          <cell r="B1453" t="str">
            <v>DRY DINNER MIX WITH MEAT</v>
          </cell>
          <cell r="C1453" t="str">
            <v>FLAVOR / SCENT</v>
          </cell>
          <cell r="D1453" t="str">
            <v>TEXT</v>
          </cell>
          <cell r="E1453">
            <v>4806</v>
          </cell>
        </row>
        <row r="1454">
          <cell r="A1454">
            <v>4806</v>
          </cell>
          <cell r="B1454" t="str">
            <v>DRY DINNER MIX WITH MEAT</v>
          </cell>
          <cell r="C1454" t="str">
            <v>COOKING METHOD</v>
          </cell>
          <cell r="D1454" t="str">
            <v>TEXT</v>
          </cell>
          <cell r="E1454">
            <v>4806</v>
          </cell>
        </row>
        <row r="1455">
          <cell r="A1455">
            <v>4806</v>
          </cell>
          <cell r="B1455" t="str">
            <v>DRY DINNER MIX WITH MEAT</v>
          </cell>
          <cell r="C1455" t="str">
            <v>STYLE</v>
          </cell>
          <cell r="D1455" t="str">
            <v>TEXT</v>
          </cell>
          <cell r="E1455">
            <v>4806</v>
          </cell>
        </row>
        <row r="1456">
          <cell r="A1456">
            <v>4806</v>
          </cell>
          <cell r="B1456" t="str">
            <v>DRY DINNER MIX WITH MEAT</v>
          </cell>
          <cell r="C1456" t="str">
            <v>MICROWAVEABILITY</v>
          </cell>
          <cell r="D1456" t="str">
            <v>TEXT</v>
          </cell>
          <cell r="E1456">
            <v>4806</v>
          </cell>
        </row>
        <row r="1457">
          <cell r="A1457">
            <v>4806</v>
          </cell>
          <cell r="B1457" t="str">
            <v>DRY DINNER MIX WITH MEAT</v>
          </cell>
          <cell r="C1457" t="str">
            <v>FORM</v>
          </cell>
          <cell r="D1457" t="str">
            <v>TEXT</v>
          </cell>
          <cell r="E1457">
            <v>4806</v>
          </cell>
        </row>
        <row r="1458">
          <cell r="A1458">
            <v>4806</v>
          </cell>
          <cell r="B1458" t="str">
            <v>DRY DINNER MIX WITH MEAT</v>
          </cell>
          <cell r="C1458" t="str">
            <v>TYPE OF MEAT</v>
          </cell>
          <cell r="D1458" t="str">
            <v>TEXT</v>
          </cell>
          <cell r="E1458">
            <v>4806</v>
          </cell>
        </row>
        <row r="1459">
          <cell r="A1459">
            <v>4810</v>
          </cell>
          <cell r="B1459" t="str">
            <v>DRY SALAD/SIDE DISH MIX</v>
          </cell>
          <cell r="C1459" t="str">
            <v>STORE LOCATION</v>
          </cell>
          <cell r="D1459" t="str">
            <v>TEXT</v>
          </cell>
          <cell r="E1459">
            <v>4810</v>
          </cell>
        </row>
        <row r="1460">
          <cell r="A1460">
            <v>4810</v>
          </cell>
          <cell r="B1460" t="str">
            <v>DRY SALAD/SIDE DISH MIX</v>
          </cell>
          <cell r="C1460" t="str">
            <v>TOTAL OUNCES</v>
          </cell>
          <cell r="D1460" t="str">
            <v>VOLUME</v>
          </cell>
          <cell r="E1460">
            <v>4810</v>
          </cell>
        </row>
        <row r="1461">
          <cell r="A1461">
            <v>4810</v>
          </cell>
          <cell r="B1461" t="str">
            <v>DRY SALAD/SIDE DISH MIX</v>
          </cell>
          <cell r="C1461" t="str">
            <v>PRODUCT TYPE</v>
          </cell>
          <cell r="D1461" t="str">
            <v>TEXT</v>
          </cell>
          <cell r="E1461">
            <v>4810</v>
          </cell>
        </row>
        <row r="1462">
          <cell r="A1462">
            <v>4810</v>
          </cell>
          <cell r="B1462" t="str">
            <v>DRY SALAD/SIDE DISH MIX</v>
          </cell>
          <cell r="C1462" t="str">
            <v>TOTAL COUNT</v>
          </cell>
          <cell r="D1462" t="str">
            <v>VOLUME</v>
          </cell>
          <cell r="E1462">
            <v>4810</v>
          </cell>
        </row>
        <row r="1463">
          <cell r="A1463">
            <v>4810</v>
          </cell>
          <cell r="B1463" t="str">
            <v>DRY SALAD/SIDE DISH MIX</v>
          </cell>
          <cell r="C1463" t="str">
            <v>PACKAGE</v>
          </cell>
          <cell r="D1463" t="str">
            <v>TEXT</v>
          </cell>
          <cell r="E1463">
            <v>4810</v>
          </cell>
        </row>
        <row r="1464">
          <cell r="A1464">
            <v>4810</v>
          </cell>
          <cell r="B1464" t="str">
            <v>DRY SALAD/SIDE DISH MIX</v>
          </cell>
          <cell r="C1464" t="str">
            <v>FLAVOR / SCENT</v>
          </cell>
          <cell r="D1464" t="str">
            <v>TEXT</v>
          </cell>
          <cell r="E1464">
            <v>4810</v>
          </cell>
        </row>
        <row r="1465">
          <cell r="A1465">
            <v>4810</v>
          </cell>
          <cell r="B1465" t="str">
            <v>DRY SALAD/SIDE DISH MIX</v>
          </cell>
          <cell r="C1465" t="str">
            <v>FAT CONTENT</v>
          </cell>
          <cell r="D1465" t="str">
            <v>TEXT</v>
          </cell>
          <cell r="E1465">
            <v>4810</v>
          </cell>
        </row>
        <row r="1466">
          <cell r="A1466">
            <v>4810</v>
          </cell>
          <cell r="B1466" t="str">
            <v>DRY SALAD/SIDE DISH MIX</v>
          </cell>
          <cell r="C1466" t="str">
            <v>MICROWAVEABILITY</v>
          </cell>
          <cell r="D1466" t="str">
            <v>TEXT</v>
          </cell>
          <cell r="E1466">
            <v>4810</v>
          </cell>
        </row>
        <row r="1467">
          <cell r="A1467">
            <v>4810</v>
          </cell>
          <cell r="B1467" t="str">
            <v>DRY SALAD/SIDE DISH MIX</v>
          </cell>
          <cell r="C1467" t="str">
            <v>TYPE OF PASTA</v>
          </cell>
          <cell r="D1467" t="str">
            <v>TEXT</v>
          </cell>
          <cell r="E1467">
            <v>4810</v>
          </cell>
        </row>
        <row r="1468">
          <cell r="A1468">
            <v>4810</v>
          </cell>
          <cell r="B1468" t="str">
            <v>DRY SALAD/SIDE DISH MIX</v>
          </cell>
          <cell r="C1468" t="str">
            <v>COOKING METHOD</v>
          </cell>
          <cell r="D1468" t="str">
            <v>TEXT</v>
          </cell>
          <cell r="E1468">
            <v>4810</v>
          </cell>
        </row>
        <row r="1469">
          <cell r="A1469">
            <v>4810</v>
          </cell>
          <cell r="B1469" t="str">
            <v>DRY SALAD/SIDE DISH MIX</v>
          </cell>
          <cell r="C1469" t="str">
            <v>STYLE</v>
          </cell>
          <cell r="D1469" t="str">
            <v>TEXT</v>
          </cell>
          <cell r="E1469">
            <v>4810</v>
          </cell>
        </row>
        <row r="1470">
          <cell r="A1470">
            <v>4810</v>
          </cell>
          <cell r="B1470" t="str">
            <v>DRY SALAD/SIDE DISH MIX</v>
          </cell>
          <cell r="C1470" t="str">
            <v>TYPE OF MIX</v>
          </cell>
          <cell r="D1470" t="str">
            <v>TEXT</v>
          </cell>
          <cell r="E1470">
            <v>4810</v>
          </cell>
        </row>
        <row r="1471">
          <cell r="A1471">
            <v>5103</v>
          </cell>
          <cell r="B1471" t="str">
            <v>FZ SIDE DISH</v>
          </cell>
          <cell r="C1471" t="str">
            <v>STORE LOCATION</v>
          </cell>
          <cell r="D1471" t="str">
            <v>TEXT</v>
          </cell>
          <cell r="E1471">
            <v>5103</v>
          </cell>
        </row>
        <row r="1472">
          <cell r="A1472">
            <v>5103</v>
          </cell>
          <cell r="B1472" t="str">
            <v>FZ SIDE DISH</v>
          </cell>
          <cell r="C1472" t="str">
            <v>TOTAL OUNCES</v>
          </cell>
          <cell r="D1472" t="str">
            <v>VOLUME</v>
          </cell>
          <cell r="E1472">
            <v>5103</v>
          </cell>
        </row>
        <row r="1473">
          <cell r="A1473">
            <v>5103</v>
          </cell>
          <cell r="B1473" t="str">
            <v>FZ SIDE DISH</v>
          </cell>
          <cell r="C1473" t="str">
            <v>PRODUCT TYPE</v>
          </cell>
          <cell r="D1473" t="str">
            <v>TEXT</v>
          </cell>
          <cell r="E1473">
            <v>5103</v>
          </cell>
        </row>
        <row r="1474">
          <cell r="A1474">
            <v>5103</v>
          </cell>
          <cell r="B1474" t="str">
            <v>FZ SIDE DISH</v>
          </cell>
          <cell r="C1474" t="str">
            <v>TOTAL COUNT</v>
          </cell>
          <cell r="D1474" t="str">
            <v>VOLUME</v>
          </cell>
          <cell r="E1474">
            <v>5103</v>
          </cell>
        </row>
        <row r="1475">
          <cell r="A1475">
            <v>5103</v>
          </cell>
          <cell r="B1475" t="str">
            <v>FZ SIDE DISH</v>
          </cell>
          <cell r="C1475" t="str">
            <v>PACKAGE</v>
          </cell>
          <cell r="D1475" t="str">
            <v>TEXT</v>
          </cell>
          <cell r="E1475">
            <v>5103</v>
          </cell>
        </row>
        <row r="1476">
          <cell r="A1476">
            <v>5103</v>
          </cell>
          <cell r="B1476" t="str">
            <v>FZ SIDE DISH</v>
          </cell>
          <cell r="C1476" t="str">
            <v>FLAVOR / SCENT</v>
          </cell>
          <cell r="D1476" t="str">
            <v>TEXT</v>
          </cell>
          <cell r="E1476">
            <v>5103</v>
          </cell>
        </row>
        <row r="1477">
          <cell r="A1477">
            <v>5103</v>
          </cell>
          <cell r="B1477" t="str">
            <v>FZ SIDE DISH</v>
          </cell>
          <cell r="C1477" t="str">
            <v>ORGANIC INFO</v>
          </cell>
          <cell r="D1477" t="str">
            <v>TEXT</v>
          </cell>
          <cell r="E1477">
            <v>5103</v>
          </cell>
        </row>
        <row r="1478">
          <cell r="A1478">
            <v>5103</v>
          </cell>
          <cell r="B1478" t="str">
            <v>FZ SIDE DISH</v>
          </cell>
          <cell r="C1478" t="str">
            <v>TYPE OF COATING</v>
          </cell>
          <cell r="D1478" t="str">
            <v>TEXT</v>
          </cell>
          <cell r="E1478">
            <v>5103</v>
          </cell>
        </row>
        <row r="1479">
          <cell r="A1479">
            <v>5103</v>
          </cell>
          <cell r="B1479" t="str">
            <v>FZ SIDE DISH</v>
          </cell>
          <cell r="C1479" t="str">
            <v>SIZE</v>
          </cell>
          <cell r="D1479" t="str">
            <v>TEXT</v>
          </cell>
          <cell r="E1479">
            <v>5103</v>
          </cell>
        </row>
        <row r="1480">
          <cell r="A1480">
            <v>5103</v>
          </cell>
          <cell r="B1480" t="str">
            <v>FZ SIDE DISH</v>
          </cell>
          <cell r="C1480" t="str">
            <v>MICROWAVEABILITY</v>
          </cell>
          <cell r="D1480" t="str">
            <v>TEXT</v>
          </cell>
          <cell r="E1480">
            <v>5103</v>
          </cell>
        </row>
        <row r="1481">
          <cell r="A1481">
            <v>5103</v>
          </cell>
          <cell r="B1481" t="str">
            <v>FZ SIDE DISH</v>
          </cell>
          <cell r="C1481" t="str">
            <v>SHAPE</v>
          </cell>
          <cell r="D1481" t="str">
            <v>TEXT</v>
          </cell>
          <cell r="E1481">
            <v>5103</v>
          </cell>
        </row>
        <row r="1482">
          <cell r="A1482">
            <v>5103</v>
          </cell>
          <cell r="B1482" t="str">
            <v>FZ SIDE DISH</v>
          </cell>
          <cell r="C1482" t="str">
            <v>ADDITIVES</v>
          </cell>
          <cell r="D1482" t="str">
            <v>TEXT</v>
          </cell>
          <cell r="E1482">
            <v>5103</v>
          </cell>
        </row>
        <row r="1483">
          <cell r="A1483">
            <v>5103</v>
          </cell>
          <cell r="B1483" t="str">
            <v>FZ SIDE DISH</v>
          </cell>
          <cell r="C1483" t="str">
            <v>STYLE</v>
          </cell>
          <cell r="D1483" t="str">
            <v>TEXT</v>
          </cell>
          <cell r="E1483">
            <v>5103</v>
          </cell>
        </row>
        <row r="1484">
          <cell r="A1484">
            <v>5103</v>
          </cell>
          <cell r="B1484" t="str">
            <v>FZ SIDE DISH</v>
          </cell>
          <cell r="C1484" t="str">
            <v>FORM</v>
          </cell>
          <cell r="D1484" t="str">
            <v>TEXT</v>
          </cell>
          <cell r="E1484">
            <v>5103</v>
          </cell>
        </row>
        <row r="1485">
          <cell r="A1485">
            <v>5105</v>
          </cell>
          <cell r="B1485" t="str">
            <v>FZ APPETIZER/SNACK ROLL</v>
          </cell>
          <cell r="C1485" t="str">
            <v>STORE LOCATION</v>
          </cell>
          <cell r="D1485" t="str">
            <v>TEXT</v>
          </cell>
          <cell r="E1485">
            <v>5105</v>
          </cell>
        </row>
        <row r="1486">
          <cell r="A1486">
            <v>5105</v>
          </cell>
          <cell r="B1486" t="str">
            <v>FZ APPETIZER/SNACK ROLL</v>
          </cell>
          <cell r="C1486" t="str">
            <v>TOTAL OUNCES</v>
          </cell>
          <cell r="D1486" t="str">
            <v>VOLUME</v>
          </cell>
          <cell r="E1486">
            <v>5105</v>
          </cell>
        </row>
        <row r="1487">
          <cell r="A1487">
            <v>5105</v>
          </cell>
          <cell r="B1487" t="str">
            <v>FZ APPETIZER/SNACK ROLL</v>
          </cell>
          <cell r="C1487" t="str">
            <v>PRODUCT TYPE</v>
          </cell>
          <cell r="D1487" t="str">
            <v>TEXT</v>
          </cell>
          <cell r="E1487">
            <v>5105</v>
          </cell>
        </row>
        <row r="1488">
          <cell r="A1488">
            <v>5105</v>
          </cell>
          <cell r="B1488" t="str">
            <v>FZ APPETIZER/SNACK ROLL</v>
          </cell>
          <cell r="C1488" t="str">
            <v>TOTAL COUNT</v>
          </cell>
          <cell r="D1488" t="str">
            <v>VOLUME</v>
          </cell>
          <cell r="E1488">
            <v>5105</v>
          </cell>
        </row>
        <row r="1489">
          <cell r="A1489">
            <v>5105</v>
          </cell>
          <cell r="B1489" t="str">
            <v>FZ APPETIZER/SNACK ROLL</v>
          </cell>
          <cell r="C1489" t="str">
            <v>PACKAGE</v>
          </cell>
          <cell r="D1489" t="str">
            <v>TEXT</v>
          </cell>
          <cell r="E1489">
            <v>5105</v>
          </cell>
        </row>
        <row r="1490">
          <cell r="A1490">
            <v>5105</v>
          </cell>
          <cell r="B1490" t="str">
            <v>FZ APPETIZER/SNACK ROLL</v>
          </cell>
          <cell r="C1490" t="str">
            <v>FLAVOR / SCENT</v>
          </cell>
          <cell r="D1490" t="str">
            <v>TEXT</v>
          </cell>
          <cell r="E1490">
            <v>5105</v>
          </cell>
        </row>
        <row r="1491">
          <cell r="A1491">
            <v>5105</v>
          </cell>
          <cell r="B1491" t="str">
            <v>FZ APPETIZER/SNACK ROLL</v>
          </cell>
          <cell r="C1491" t="str">
            <v>MEAT SOURCE</v>
          </cell>
          <cell r="D1491" t="str">
            <v>TEXT</v>
          </cell>
          <cell r="E1491">
            <v>5105</v>
          </cell>
        </row>
        <row r="1492">
          <cell r="A1492">
            <v>5105</v>
          </cell>
          <cell r="B1492" t="str">
            <v>FZ APPETIZER/SNACK ROLL</v>
          </cell>
          <cell r="C1492" t="str">
            <v>STUFFED INFO</v>
          </cell>
          <cell r="D1492" t="str">
            <v>TEXT</v>
          </cell>
          <cell r="E1492">
            <v>5105</v>
          </cell>
        </row>
        <row r="1493">
          <cell r="A1493">
            <v>5105</v>
          </cell>
          <cell r="B1493" t="str">
            <v>FZ APPETIZER/SNACK ROLL</v>
          </cell>
          <cell r="C1493" t="str">
            <v>CALORIE LEVEL</v>
          </cell>
          <cell r="D1493" t="str">
            <v>TEXT</v>
          </cell>
          <cell r="E1493">
            <v>5105</v>
          </cell>
        </row>
        <row r="1494">
          <cell r="A1494">
            <v>5105</v>
          </cell>
          <cell r="B1494" t="str">
            <v>FZ APPETIZER/SNACK ROLL</v>
          </cell>
          <cell r="C1494" t="str">
            <v>STYLE</v>
          </cell>
          <cell r="D1494" t="str">
            <v>TEXT</v>
          </cell>
          <cell r="E1494">
            <v>5105</v>
          </cell>
        </row>
        <row r="1495">
          <cell r="A1495">
            <v>5105</v>
          </cell>
          <cell r="B1495" t="str">
            <v>FZ APPETIZER/SNACK ROLL</v>
          </cell>
          <cell r="C1495" t="str">
            <v>COOKED INFO</v>
          </cell>
          <cell r="D1495" t="str">
            <v>TEXT</v>
          </cell>
          <cell r="E1495">
            <v>5105</v>
          </cell>
        </row>
        <row r="1496">
          <cell r="A1496">
            <v>5105</v>
          </cell>
          <cell r="B1496" t="str">
            <v>FZ APPETIZER/SNACK ROLL</v>
          </cell>
          <cell r="C1496" t="str">
            <v>TYPE OF COATING</v>
          </cell>
          <cell r="D1496" t="str">
            <v>TEXT</v>
          </cell>
          <cell r="E1496">
            <v>5105</v>
          </cell>
        </row>
        <row r="1497">
          <cell r="A1497">
            <v>5105</v>
          </cell>
          <cell r="B1497" t="str">
            <v>FZ APPETIZER/SNACK ROLL</v>
          </cell>
          <cell r="C1497" t="str">
            <v>MICROWAVEABILITY</v>
          </cell>
          <cell r="D1497" t="str">
            <v>TEXT</v>
          </cell>
          <cell r="E1497">
            <v>5105</v>
          </cell>
        </row>
        <row r="1498">
          <cell r="A1498">
            <v>5105</v>
          </cell>
          <cell r="B1498" t="str">
            <v>FZ APPETIZER/SNACK ROLL</v>
          </cell>
          <cell r="C1498" t="str">
            <v>SIZE</v>
          </cell>
          <cell r="D1498" t="str">
            <v>TEXT</v>
          </cell>
          <cell r="E1498">
            <v>5105</v>
          </cell>
        </row>
        <row r="1499">
          <cell r="A1499">
            <v>5105</v>
          </cell>
          <cell r="B1499" t="str">
            <v>FZ APPETIZER/SNACK ROLL</v>
          </cell>
          <cell r="C1499" t="str">
            <v>ADDITIVES</v>
          </cell>
          <cell r="D1499" t="str">
            <v>TEXT</v>
          </cell>
          <cell r="E1499">
            <v>5105</v>
          </cell>
        </row>
        <row r="1500">
          <cell r="A1500">
            <v>5105</v>
          </cell>
          <cell r="B1500" t="str">
            <v>FZ APPETIZER/SNACK ROLL</v>
          </cell>
          <cell r="C1500" t="str">
            <v>FORM</v>
          </cell>
          <cell r="D1500" t="str">
            <v>TEXT</v>
          </cell>
          <cell r="E1500">
            <v>5105</v>
          </cell>
        </row>
        <row r="1501">
          <cell r="A1501">
            <v>5111</v>
          </cell>
          <cell r="B1501" t="str">
            <v>FZ PIZZA KITS/TOPPINGS</v>
          </cell>
          <cell r="C1501" t="str">
            <v>STORE LOCATION</v>
          </cell>
          <cell r="D1501" t="str">
            <v>TEXT</v>
          </cell>
          <cell r="E1501">
            <v>5111</v>
          </cell>
        </row>
        <row r="1502">
          <cell r="A1502">
            <v>5111</v>
          </cell>
          <cell r="B1502" t="str">
            <v>FZ PIZZA KITS/TOPPINGS</v>
          </cell>
          <cell r="C1502" t="str">
            <v>TOTAL OUNCES</v>
          </cell>
          <cell r="D1502" t="str">
            <v>VOLUME</v>
          </cell>
          <cell r="E1502">
            <v>5111</v>
          </cell>
        </row>
        <row r="1503">
          <cell r="A1503">
            <v>5111</v>
          </cell>
          <cell r="B1503" t="str">
            <v>FZ PIZZA KITS/TOPPINGS</v>
          </cell>
          <cell r="C1503" t="str">
            <v>PRODUCT TYPE</v>
          </cell>
          <cell r="D1503" t="str">
            <v>TEXT</v>
          </cell>
          <cell r="E1503">
            <v>5111</v>
          </cell>
        </row>
        <row r="1504">
          <cell r="A1504">
            <v>5111</v>
          </cell>
          <cell r="B1504" t="str">
            <v>FZ PIZZA KITS/TOPPINGS</v>
          </cell>
          <cell r="C1504" t="str">
            <v>TOTAL COUNT</v>
          </cell>
          <cell r="D1504" t="str">
            <v>VOLUME</v>
          </cell>
          <cell r="E1504">
            <v>5111</v>
          </cell>
        </row>
        <row r="1505">
          <cell r="A1505">
            <v>5111</v>
          </cell>
          <cell r="B1505" t="str">
            <v>FZ PIZZA KITS/TOPPINGS</v>
          </cell>
          <cell r="C1505" t="str">
            <v>PACKAGE</v>
          </cell>
          <cell r="D1505" t="str">
            <v>TEXT</v>
          </cell>
          <cell r="E1505">
            <v>5111</v>
          </cell>
        </row>
        <row r="1506">
          <cell r="A1506">
            <v>5111</v>
          </cell>
          <cell r="B1506" t="str">
            <v>FZ PIZZA KITS/TOPPINGS</v>
          </cell>
          <cell r="C1506" t="str">
            <v>FLAVOR / SCENT</v>
          </cell>
          <cell r="D1506" t="str">
            <v>TEXT</v>
          </cell>
          <cell r="E1506">
            <v>5111</v>
          </cell>
        </row>
        <row r="1507">
          <cell r="A1507">
            <v>5111</v>
          </cell>
          <cell r="B1507" t="str">
            <v>FZ PIZZA KITS/TOPPINGS</v>
          </cell>
          <cell r="C1507" t="str">
            <v>STYLE</v>
          </cell>
          <cell r="D1507" t="str">
            <v>TEXT</v>
          </cell>
          <cell r="E1507">
            <v>5111</v>
          </cell>
        </row>
        <row r="1508">
          <cell r="A1508">
            <v>5111</v>
          </cell>
          <cell r="B1508" t="str">
            <v>FZ PIZZA KITS/TOPPINGS</v>
          </cell>
          <cell r="C1508" t="str">
            <v>TYPE OF CRUST</v>
          </cell>
          <cell r="D1508" t="str">
            <v>TEXT</v>
          </cell>
          <cell r="E1508">
            <v>5111</v>
          </cell>
        </row>
        <row r="1509">
          <cell r="A1509">
            <v>5111</v>
          </cell>
          <cell r="B1509" t="str">
            <v>FZ PIZZA KITS/TOPPINGS</v>
          </cell>
          <cell r="C1509" t="str">
            <v>MICROWAVEABILITY</v>
          </cell>
          <cell r="D1509" t="str">
            <v>TEXT</v>
          </cell>
          <cell r="E1509">
            <v>5111</v>
          </cell>
        </row>
        <row r="1510">
          <cell r="A1510">
            <v>5112</v>
          </cell>
          <cell r="B1510" t="str">
            <v>FZ PIZZA</v>
          </cell>
          <cell r="C1510" t="str">
            <v>STORE LOCATION</v>
          </cell>
          <cell r="D1510" t="str">
            <v>TEXT</v>
          </cell>
          <cell r="E1510">
            <v>5112</v>
          </cell>
        </row>
        <row r="1511">
          <cell r="A1511">
            <v>5112</v>
          </cell>
          <cell r="B1511" t="str">
            <v>FZ PIZZA</v>
          </cell>
          <cell r="C1511" t="str">
            <v>TOTAL OUNCES</v>
          </cell>
          <cell r="D1511" t="str">
            <v>VOLUME</v>
          </cell>
          <cell r="E1511">
            <v>5112</v>
          </cell>
        </row>
        <row r="1512">
          <cell r="A1512">
            <v>5112</v>
          </cell>
          <cell r="B1512" t="str">
            <v>FZ PIZZA</v>
          </cell>
          <cell r="C1512" t="str">
            <v>PRODUCT TYPE</v>
          </cell>
          <cell r="D1512" t="str">
            <v>TEXT</v>
          </cell>
          <cell r="E1512">
            <v>5112</v>
          </cell>
        </row>
        <row r="1513">
          <cell r="A1513">
            <v>5112</v>
          </cell>
          <cell r="B1513" t="str">
            <v>FZ PIZZA</v>
          </cell>
          <cell r="C1513" t="str">
            <v>TOTAL COUNT</v>
          </cell>
          <cell r="D1513" t="str">
            <v>VOLUME</v>
          </cell>
          <cell r="E1513">
            <v>5112</v>
          </cell>
        </row>
        <row r="1514">
          <cell r="A1514">
            <v>5112</v>
          </cell>
          <cell r="B1514" t="str">
            <v>FZ PIZZA</v>
          </cell>
          <cell r="C1514" t="str">
            <v>PACKAGE</v>
          </cell>
          <cell r="D1514" t="str">
            <v>TEXT</v>
          </cell>
          <cell r="E1514">
            <v>5112</v>
          </cell>
        </row>
        <row r="1515">
          <cell r="A1515">
            <v>5112</v>
          </cell>
          <cell r="B1515" t="str">
            <v>FZ PIZZA</v>
          </cell>
          <cell r="C1515" t="str">
            <v>FLAVOR / SCENT</v>
          </cell>
          <cell r="D1515" t="str">
            <v>TEXT</v>
          </cell>
          <cell r="E1515">
            <v>5112</v>
          </cell>
        </row>
        <row r="1516">
          <cell r="A1516">
            <v>5112</v>
          </cell>
          <cell r="B1516" t="str">
            <v>FZ PIZZA</v>
          </cell>
          <cell r="C1516" t="str">
            <v>SHAPE</v>
          </cell>
          <cell r="D1516" t="str">
            <v>TEXT</v>
          </cell>
          <cell r="E1516">
            <v>5112</v>
          </cell>
        </row>
        <row r="1517">
          <cell r="A1517">
            <v>5112</v>
          </cell>
          <cell r="B1517" t="str">
            <v>FZ PIZZA</v>
          </cell>
          <cell r="C1517" t="str">
            <v>DIAMETER</v>
          </cell>
          <cell r="D1517" t="str">
            <v>TEXT</v>
          </cell>
          <cell r="E1517">
            <v>5112</v>
          </cell>
        </row>
        <row r="1518">
          <cell r="A1518">
            <v>5112</v>
          </cell>
          <cell r="B1518" t="str">
            <v>FZ PIZZA</v>
          </cell>
          <cell r="C1518" t="str">
            <v>SALT / SODIUM CONTENT</v>
          </cell>
          <cell r="D1518" t="str">
            <v>TEXT</v>
          </cell>
          <cell r="E1518">
            <v>5112</v>
          </cell>
        </row>
        <row r="1519">
          <cell r="A1519">
            <v>5112</v>
          </cell>
          <cell r="B1519" t="str">
            <v>FZ PIZZA</v>
          </cell>
          <cell r="C1519" t="str">
            <v>CHOLESTEROL LEVEL</v>
          </cell>
          <cell r="D1519" t="str">
            <v>TEXT</v>
          </cell>
          <cell r="E1519">
            <v>5112</v>
          </cell>
        </row>
        <row r="1520">
          <cell r="A1520">
            <v>5112</v>
          </cell>
          <cell r="B1520" t="str">
            <v>FZ PIZZA</v>
          </cell>
          <cell r="C1520" t="str">
            <v>FAT CONTENT</v>
          </cell>
          <cell r="D1520" t="str">
            <v>TEXT</v>
          </cell>
          <cell r="E1520">
            <v>5112</v>
          </cell>
        </row>
        <row r="1521">
          <cell r="A1521">
            <v>5112</v>
          </cell>
          <cell r="B1521" t="str">
            <v>FZ PIZZA</v>
          </cell>
          <cell r="C1521" t="str">
            <v>CALORIE LEVEL</v>
          </cell>
          <cell r="D1521" t="str">
            <v>TEXT</v>
          </cell>
          <cell r="E1521">
            <v>5112</v>
          </cell>
        </row>
        <row r="1522">
          <cell r="A1522">
            <v>5112</v>
          </cell>
          <cell r="B1522" t="str">
            <v>FZ PIZZA</v>
          </cell>
          <cell r="C1522" t="str">
            <v>SIZE</v>
          </cell>
          <cell r="D1522" t="str">
            <v>TEXT</v>
          </cell>
          <cell r="E1522">
            <v>5112</v>
          </cell>
        </row>
        <row r="1523">
          <cell r="A1523">
            <v>5112</v>
          </cell>
          <cell r="B1523" t="str">
            <v>FZ PIZZA</v>
          </cell>
          <cell r="C1523" t="str">
            <v>STYLE</v>
          </cell>
          <cell r="D1523" t="str">
            <v>TEXT</v>
          </cell>
          <cell r="E1523">
            <v>5112</v>
          </cell>
        </row>
        <row r="1524">
          <cell r="A1524">
            <v>5112</v>
          </cell>
          <cell r="B1524" t="str">
            <v>FZ PIZZA</v>
          </cell>
          <cell r="C1524" t="str">
            <v>TYPE OF CRUST</v>
          </cell>
          <cell r="D1524" t="str">
            <v>TEXT</v>
          </cell>
          <cell r="E1524">
            <v>5112</v>
          </cell>
        </row>
        <row r="1525">
          <cell r="A1525">
            <v>5112</v>
          </cell>
          <cell r="B1525" t="str">
            <v>FZ PIZZA</v>
          </cell>
          <cell r="C1525" t="str">
            <v>MICROWAVEABILITY</v>
          </cell>
          <cell r="D1525" t="str">
            <v>TEXT</v>
          </cell>
          <cell r="E1525">
            <v>5112</v>
          </cell>
        </row>
        <row r="1526">
          <cell r="A1526">
            <v>5124</v>
          </cell>
          <cell r="B1526" t="str">
            <v>FZ HANDHELD NON BREAKFAST ENTREES</v>
          </cell>
          <cell r="C1526" t="str">
            <v>STORE LOCATION</v>
          </cell>
          <cell r="D1526" t="str">
            <v>TEXT</v>
          </cell>
          <cell r="E1526">
            <v>5124</v>
          </cell>
        </row>
        <row r="1527">
          <cell r="A1527">
            <v>5124</v>
          </cell>
          <cell r="B1527" t="str">
            <v>FZ HANDHELD NON BREAKFAST ENTREES</v>
          </cell>
          <cell r="C1527" t="str">
            <v>TOTAL OUNCES</v>
          </cell>
          <cell r="D1527" t="str">
            <v>VOLUME</v>
          </cell>
          <cell r="E1527">
            <v>5124</v>
          </cell>
        </row>
        <row r="1528">
          <cell r="A1528">
            <v>5124</v>
          </cell>
          <cell r="B1528" t="str">
            <v>FZ HANDHELD NON BREAKFAST ENTREES</v>
          </cell>
          <cell r="C1528" t="str">
            <v>PRODUCT TYPE</v>
          </cell>
          <cell r="D1528" t="str">
            <v>TEXT</v>
          </cell>
          <cell r="E1528">
            <v>5124</v>
          </cell>
        </row>
        <row r="1529">
          <cell r="A1529">
            <v>5124</v>
          </cell>
          <cell r="B1529" t="str">
            <v>FZ HANDHELD NON BREAKFAST ENTREES</v>
          </cell>
          <cell r="C1529" t="str">
            <v>TOTAL COUNT</v>
          </cell>
          <cell r="D1529" t="str">
            <v>VOLUME</v>
          </cell>
          <cell r="E1529">
            <v>5124</v>
          </cell>
        </row>
        <row r="1530">
          <cell r="A1530">
            <v>5124</v>
          </cell>
          <cell r="B1530" t="str">
            <v>FZ HANDHELD NON BREAKFAST ENTREES</v>
          </cell>
          <cell r="C1530" t="str">
            <v>PACKAGE</v>
          </cell>
          <cell r="D1530" t="str">
            <v>TEXT</v>
          </cell>
          <cell r="E1530">
            <v>5124</v>
          </cell>
        </row>
        <row r="1531">
          <cell r="A1531">
            <v>5124</v>
          </cell>
          <cell r="B1531" t="str">
            <v>FZ HANDHELD NON BREAKFAST ENTREES</v>
          </cell>
          <cell r="C1531" t="str">
            <v>FLAVOR / SCENT</v>
          </cell>
          <cell r="D1531" t="str">
            <v>TEXT</v>
          </cell>
          <cell r="E1531">
            <v>5124</v>
          </cell>
        </row>
        <row r="1532">
          <cell r="A1532">
            <v>5124</v>
          </cell>
          <cell r="B1532" t="str">
            <v>FZ HANDHELD NON BREAKFAST ENTREES</v>
          </cell>
          <cell r="C1532" t="str">
            <v>BASE INFO</v>
          </cell>
          <cell r="D1532" t="str">
            <v>TEXT</v>
          </cell>
          <cell r="E1532">
            <v>5124</v>
          </cell>
        </row>
        <row r="1533">
          <cell r="A1533">
            <v>5124</v>
          </cell>
          <cell r="B1533" t="str">
            <v>FZ HANDHELD NON BREAKFAST ENTREES</v>
          </cell>
          <cell r="C1533" t="str">
            <v>SALT / SODIUM CONTENT</v>
          </cell>
          <cell r="D1533" t="str">
            <v>TEXT</v>
          </cell>
          <cell r="E1533">
            <v>5124</v>
          </cell>
        </row>
        <row r="1534">
          <cell r="A1534">
            <v>5124</v>
          </cell>
          <cell r="B1534" t="str">
            <v>FZ HANDHELD NON BREAKFAST ENTREES</v>
          </cell>
          <cell r="C1534" t="str">
            <v>FAT CONTENT</v>
          </cell>
          <cell r="D1534" t="str">
            <v>TEXT</v>
          </cell>
          <cell r="E1534">
            <v>5124</v>
          </cell>
        </row>
        <row r="1535">
          <cell r="A1535">
            <v>5124</v>
          </cell>
          <cell r="B1535" t="str">
            <v>FZ HANDHELD NON BREAKFAST ENTREES</v>
          </cell>
          <cell r="C1535" t="str">
            <v>CHOLESTEROL LEVEL</v>
          </cell>
          <cell r="D1535" t="str">
            <v>TEXT</v>
          </cell>
          <cell r="E1535">
            <v>5124</v>
          </cell>
        </row>
        <row r="1536">
          <cell r="A1536">
            <v>5124</v>
          </cell>
          <cell r="B1536" t="str">
            <v>FZ HANDHELD NON BREAKFAST ENTREES</v>
          </cell>
          <cell r="C1536" t="str">
            <v>TYPE OF COATING</v>
          </cell>
          <cell r="D1536" t="str">
            <v>TEXT</v>
          </cell>
          <cell r="E1536">
            <v>5124</v>
          </cell>
        </row>
        <row r="1537">
          <cell r="A1537">
            <v>5124</v>
          </cell>
          <cell r="B1537" t="str">
            <v>FZ HANDHELD NON BREAKFAST ENTREES</v>
          </cell>
          <cell r="C1537" t="str">
            <v>ADDITIVES</v>
          </cell>
          <cell r="D1537" t="str">
            <v>TEXT</v>
          </cell>
          <cell r="E1537">
            <v>5124</v>
          </cell>
        </row>
        <row r="1538">
          <cell r="A1538">
            <v>5124</v>
          </cell>
          <cell r="B1538" t="str">
            <v>FZ HANDHELD NON BREAKFAST ENTREES</v>
          </cell>
          <cell r="C1538" t="str">
            <v>SIZE</v>
          </cell>
          <cell r="D1538" t="str">
            <v>TEXT</v>
          </cell>
          <cell r="E1538">
            <v>5124</v>
          </cell>
        </row>
        <row r="1539">
          <cell r="A1539">
            <v>5124</v>
          </cell>
          <cell r="B1539" t="str">
            <v>FZ HANDHELD NON BREAKFAST ENTREES</v>
          </cell>
          <cell r="C1539" t="str">
            <v>COOKED INFO</v>
          </cell>
          <cell r="D1539" t="str">
            <v>TEXT</v>
          </cell>
          <cell r="E1539">
            <v>5124</v>
          </cell>
        </row>
        <row r="1540">
          <cell r="A1540">
            <v>5124</v>
          </cell>
          <cell r="B1540" t="str">
            <v>FZ HANDHELD NON BREAKFAST ENTREES</v>
          </cell>
          <cell r="C1540" t="str">
            <v>MICROWAVEABILITY</v>
          </cell>
          <cell r="D1540" t="str">
            <v>TEXT</v>
          </cell>
          <cell r="E1540">
            <v>5124</v>
          </cell>
        </row>
        <row r="1541">
          <cell r="A1541">
            <v>5124</v>
          </cell>
          <cell r="B1541" t="str">
            <v>FZ HANDHELD NON BREAKFAST ENTREES</v>
          </cell>
          <cell r="C1541" t="str">
            <v>FORM</v>
          </cell>
          <cell r="D1541" t="str">
            <v>TEXT</v>
          </cell>
          <cell r="E1541">
            <v>5124</v>
          </cell>
        </row>
        <row r="1542">
          <cell r="A1542">
            <v>5124</v>
          </cell>
          <cell r="B1542" t="str">
            <v>FZ HANDHELD NON BREAKFAST ENTREES</v>
          </cell>
          <cell r="C1542" t="str">
            <v>TYPE OF BREAD / WRAPER</v>
          </cell>
          <cell r="D1542" t="str">
            <v>TEXT</v>
          </cell>
          <cell r="E1542">
            <v>5124</v>
          </cell>
        </row>
        <row r="1543">
          <cell r="A1543">
            <v>5301</v>
          </cell>
          <cell r="B1543" t="str">
            <v>FZ PEAS</v>
          </cell>
          <cell r="C1543" t="str">
            <v>STORE LOCATION</v>
          </cell>
          <cell r="D1543" t="str">
            <v>TEXT</v>
          </cell>
          <cell r="E1543">
            <v>5301</v>
          </cell>
        </row>
        <row r="1544">
          <cell r="A1544">
            <v>5301</v>
          </cell>
          <cell r="B1544" t="str">
            <v>FZ PEAS</v>
          </cell>
          <cell r="C1544" t="str">
            <v>TOTAL OUNCES</v>
          </cell>
          <cell r="D1544" t="str">
            <v>VOLUME</v>
          </cell>
          <cell r="E1544">
            <v>5301</v>
          </cell>
        </row>
        <row r="1545">
          <cell r="A1545">
            <v>5301</v>
          </cell>
          <cell r="B1545" t="str">
            <v>FZ PEAS</v>
          </cell>
          <cell r="C1545" t="str">
            <v>PRODUCT TYPE</v>
          </cell>
          <cell r="D1545" t="str">
            <v>TEXT</v>
          </cell>
          <cell r="E1545">
            <v>5301</v>
          </cell>
        </row>
        <row r="1546">
          <cell r="A1546">
            <v>5301</v>
          </cell>
          <cell r="B1546" t="str">
            <v>FZ PEAS</v>
          </cell>
          <cell r="C1546" t="str">
            <v>TOTAL COUNT</v>
          </cell>
          <cell r="D1546" t="str">
            <v>VOLUME</v>
          </cell>
          <cell r="E1546">
            <v>5301</v>
          </cell>
        </row>
        <row r="1547">
          <cell r="A1547">
            <v>5301</v>
          </cell>
          <cell r="B1547" t="str">
            <v>FZ PEAS</v>
          </cell>
          <cell r="C1547" t="str">
            <v>PACKAGE</v>
          </cell>
          <cell r="D1547" t="str">
            <v>TEXT</v>
          </cell>
          <cell r="E1547">
            <v>5301</v>
          </cell>
        </row>
        <row r="1548">
          <cell r="A1548">
            <v>5301</v>
          </cell>
          <cell r="B1548" t="str">
            <v>FZ PEAS</v>
          </cell>
          <cell r="C1548" t="str">
            <v>FLAVOR / SCENT</v>
          </cell>
          <cell r="D1548" t="str">
            <v>TEXT</v>
          </cell>
          <cell r="E1548">
            <v>5301</v>
          </cell>
        </row>
        <row r="1549">
          <cell r="A1549">
            <v>5301</v>
          </cell>
          <cell r="B1549" t="str">
            <v>FZ PEAS</v>
          </cell>
          <cell r="C1549" t="str">
            <v>ORGANIC INFO</v>
          </cell>
          <cell r="D1549" t="str">
            <v>TEXT</v>
          </cell>
          <cell r="E1549">
            <v>5301</v>
          </cell>
        </row>
        <row r="1550">
          <cell r="A1550">
            <v>5301</v>
          </cell>
          <cell r="B1550" t="str">
            <v>FZ PEAS</v>
          </cell>
          <cell r="C1550" t="str">
            <v>ADDITIVES</v>
          </cell>
          <cell r="D1550" t="str">
            <v>TEXT</v>
          </cell>
          <cell r="E1550">
            <v>5301</v>
          </cell>
        </row>
        <row r="1551">
          <cell r="A1551">
            <v>5301</v>
          </cell>
          <cell r="B1551" t="str">
            <v>FZ PEAS</v>
          </cell>
          <cell r="C1551" t="str">
            <v>SALT / SODIUM CONTENT</v>
          </cell>
          <cell r="D1551" t="str">
            <v>TEXT</v>
          </cell>
          <cell r="E1551">
            <v>5301</v>
          </cell>
        </row>
        <row r="1552">
          <cell r="A1552">
            <v>5301</v>
          </cell>
          <cell r="B1552" t="str">
            <v>FZ PEAS</v>
          </cell>
          <cell r="C1552" t="str">
            <v>MICROWAVEABILITY</v>
          </cell>
          <cell r="D1552" t="str">
            <v>TEXT</v>
          </cell>
          <cell r="E1552">
            <v>5301</v>
          </cell>
        </row>
        <row r="1553">
          <cell r="A1553">
            <v>5301</v>
          </cell>
          <cell r="B1553" t="str">
            <v>FZ PEAS</v>
          </cell>
          <cell r="C1553" t="str">
            <v>SIZE</v>
          </cell>
          <cell r="D1553" t="str">
            <v>TEXT</v>
          </cell>
          <cell r="E1553">
            <v>5301</v>
          </cell>
        </row>
        <row r="1554">
          <cell r="A1554">
            <v>5301</v>
          </cell>
          <cell r="B1554" t="str">
            <v>FZ PEAS</v>
          </cell>
          <cell r="C1554" t="str">
            <v>FORM</v>
          </cell>
          <cell r="D1554" t="str">
            <v>TEXT</v>
          </cell>
          <cell r="E1554">
            <v>5301</v>
          </cell>
        </row>
        <row r="1555">
          <cell r="A1555">
            <v>5301</v>
          </cell>
          <cell r="B1555" t="str">
            <v>FZ PEAS</v>
          </cell>
          <cell r="C1555" t="str">
            <v>TYPE OF PEA</v>
          </cell>
          <cell r="D1555" t="str">
            <v>TEXT</v>
          </cell>
          <cell r="E1555">
            <v>5301</v>
          </cell>
        </row>
        <row r="1556">
          <cell r="A1556">
            <v>5302</v>
          </cell>
          <cell r="B1556" t="str">
            <v>FZ CORN</v>
          </cell>
          <cell r="C1556" t="str">
            <v>STORE LOCATION</v>
          </cell>
          <cell r="D1556" t="str">
            <v>TEXT</v>
          </cell>
          <cell r="E1556">
            <v>5302</v>
          </cell>
        </row>
        <row r="1557">
          <cell r="A1557">
            <v>5302</v>
          </cell>
          <cell r="B1557" t="str">
            <v>FZ CORN</v>
          </cell>
          <cell r="C1557" t="str">
            <v>TOTAL OUNCES</v>
          </cell>
          <cell r="D1557" t="str">
            <v>VOLUME</v>
          </cell>
          <cell r="E1557">
            <v>5302</v>
          </cell>
        </row>
        <row r="1558">
          <cell r="A1558">
            <v>5302</v>
          </cell>
          <cell r="B1558" t="str">
            <v>FZ CORN</v>
          </cell>
          <cell r="C1558" t="str">
            <v>PRODUCT TYPE</v>
          </cell>
          <cell r="D1558" t="str">
            <v>TEXT</v>
          </cell>
          <cell r="E1558">
            <v>5302</v>
          </cell>
        </row>
        <row r="1559">
          <cell r="A1559">
            <v>5302</v>
          </cell>
          <cell r="B1559" t="str">
            <v>FZ CORN</v>
          </cell>
          <cell r="C1559" t="str">
            <v>TOTAL COUNT</v>
          </cell>
          <cell r="D1559" t="str">
            <v>VOLUME</v>
          </cell>
          <cell r="E1559">
            <v>5302</v>
          </cell>
        </row>
        <row r="1560">
          <cell r="A1560">
            <v>5302</v>
          </cell>
          <cell r="B1560" t="str">
            <v>FZ CORN</v>
          </cell>
          <cell r="C1560" t="str">
            <v>PACKAGE</v>
          </cell>
          <cell r="D1560" t="str">
            <v>TEXT</v>
          </cell>
          <cell r="E1560">
            <v>5302</v>
          </cell>
        </row>
        <row r="1561">
          <cell r="A1561">
            <v>5302</v>
          </cell>
          <cell r="B1561" t="str">
            <v>FZ CORN</v>
          </cell>
          <cell r="C1561" t="str">
            <v>FLAVOR / SCENT</v>
          </cell>
          <cell r="D1561" t="str">
            <v>TEXT</v>
          </cell>
          <cell r="E1561">
            <v>5302</v>
          </cell>
        </row>
        <row r="1562">
          <cell r="A1562">
            <v>5302</v>
          </cell>
          <cell r="B1562" t="str">
            <v>FZ CORN</v>
          </cell>
          <cell r="C1562" t="str">
            <v>ORGANIC INFO</v>
          </cell>
          <cell r="D1562" t="str">
            <v>TEXT</v>
          </cell>
          <cell r="E1562">
            <v>5302</v>
          </cell>
        </row>
        <row r="1563">
          <cell r="A1563">
            <v>5302</v>
          </cell>
          <cell r="B1563" t="str">
            <v>FZ CORN</v>
          </cell>
          <cell r="C1563" t="str">
            <v>ADDITIVES</v>
          </cell>
          <cell r="D1563" t="str">
            <v>TEXT</v>
          </cell>
          <cell r="E1563">
            <v>5302</v>
          </cell>
        </row>
        <row r="1564">
          <cell r="A1564">
            <v>5302</v>
          </cell>
          <cell r="B1564" t="str">
            <v>FZ CORN</v>
          </cell>
          <cell r="C1564" t="str">
            <v>PACKED-IN INFO</v>
          </cell>
          <cell r="D1564" t="str">
            <v>TEXT</v>
          </cell>
          <cell r="E1564">
            <v>5302</v>
          </cell>
        </row>
        <row r="1565">
          <cell r="A1565">
            <v>5302</v>
          </cell>
          <cell r="B1565" t="str">
            <v>FZ CORN</v>
          </cell>
          <cell r="C1565" t="str">
            <v>MICROWAVEABILITY</v>
          </cell>
          <cell r="D1565" t="str">
            <v>TEXT</v>
          </cell>
          <cell r="E1565">
            <v>5302</v>
          </cell>
        </row>
        <row r="1566">
          <cell r="A1566">
            <v>5302</v>
          </cell>
          <cell r="B1566" t="str">
            <v>FZ CORN</v>
          </cell>
          <cell r="C1566" t="str">
            <v>SALT / SODIUM CONTENT</v>
          </cell>
          <cell r="D1566" t="str">
            <v>TEXT</v>
          </cell>
          <cell r="E1566">
            <v>5302</v>
          </cell>
        </row>
        <row r="1567">
          <cell r="A1567">
            <v>5302</v>
          </cell>
          <cell r="B1567" t="str">
            <v>FZ CORN</v>
          </cell>
          <cell r="C1567" t="str">
            <v>COLOR</v>
          </cell>
          <cell r="D1567" t="str">
            <v>TEXT</v>
          </cell>
          <cell r="E1567">
            <v>5302</v>
          </cell>
        </row>
        <row r="1568">
          <cell r="A1568">
            <v>5302</v>
          </cell>
          <cell r="B1568" t="str">
            <v>FZ CORN</v>
          </cell>
          <cell r="C1568" t="str">
            <v>SIZE</v>
          </cell>
          <cell r="D1568" t="str">
            <v>TEXT</v>
          </cell>
          <cell r="E1568">
            <v>5302</v>
          </cell>
        </row>
        <row r="1569">
          <cell r="A1569">
            <v>5302</v>
          </cell>
          <cell r="B1569" t="str">
            <v>FZ CORN</v>
          </cell>
          <cell r="C1569" t="str">
            <v>FORM</v>
          </cell>
          <cell r="D1569" t="str">
            <v>TEXT</v>
          </cell>
          <cell r="E1569">
            <v>5302</v>
          </cell>
        </row>
        <row r="1570">
          <cell r="A1570">
            <v>5302</v>
          </cell>
          <cell r="B1570" t="str">
            <v>FZ CORN</v>
          </cell>
          <cell r="C1570" t="str">
            <v>TYPE OF CORN</v>
          </cell>
          <cell r="D1570" t="str">
            <v>TEXT</v>
          </cell>
          <cell r="E1570">
            <v>5302</v>
          </cell>
        </row>
        <row r="1571">
          <cell r="A1571">
            <v>5303</v>
          </cell>
          <cell r="B1571" t="str">
            <v>FZ BEANS</v>
          </cell>
          <cell r="C1571" t="str">
            <v>STORE LOCATION</v>
          </cell>
          <cell r="D1571" t="str">
            <v>TEXT</v>
          </cell>
          <cell r="E1571">
            <v>5303</v>
          </cell>
        </row>
        <row r="1572">
          <cell r="A1572">
            <v>5303</v>
          </cell>
          <cell r="B1572" t="str">
            <v>FZ BEANS</v>
          </cell>
          <cell r="C1572" t="str">
            <v>TOTAL OUNCES</v>
          </cell>
          <cell r="D1572" t="str">
            <v>VOLUME</v>
          </cell>
          <cell r="E1572">
            <v>5303</v>
          </cell>
        </row>
        <row r="1573">
          <cell r="A1573">
            <v>5303</v>
          </cell>
          <cell r="B1573" t="str">
            <v>FZ BEANS</v>
          </cell>
          <cell r="C1573" t="str">
            <v>PRODUCT TYPE</v>
          </cell>
          <cell r="D1573" t="str">
            <v>TEXT</v>
          </cell>
          <cell r="E1573">
            <v>5303</v>
          </cell>
        </row>
        <row r="1574">
          <cell r="A1574">
            <v>5303</v>
          </cell>
          <cell r="B1574" t="str">
            <v>FZ BEANS</v>
          </cell>
          <cell r="C1574" t="str">
            <v>TOTAL COUNT</v>
          </cell>
          <cell r="D1574" t="str">
            <v>VOLUME</v>
          </cell>
          <cell r="E1574">
            <v>5303</v>
          </cell>
        </row>
        <row r="1575">
          <cell r="A1575">
            <v>5303</v>
          </cell>
          <cell r="B1575" t="str">
            <v>FZ BEANS</v>
          </cell>
          <cell r="C1575" t="str">
            <v>PACKAGE</v>
          </cell>
          <cell r="D1575" t="str">
            <v>TEXT</v>
          </cell>
          <cell r="E1575">
            <v>5303</v>
          </cell>
        </row>
        <row r="1576">
          <cell r="A1576">
            <v>5303</v>
          </cell>
          <cell r="B1576" t="str">
            <v>FZ BEANS</v>
          </cell>
          <cell r="C1576" t="str">
            <v>FLAVOR / SCENT</v>
          </cell>
          <cell r="D1576" t="str">
            <v>TEXT</v>
          </cell>
          <cell r="E1576">
            <v>5303</v>
          </cell>
        </row>
        <row r="1577">
          <cell r="A1577">
            <v>5303</v>
          </cell>
          <cell r="B1577" t="str">
            <v>FZ BEANS</v>
          </cell>
          <cell r="C1577" t="str">
            <v>ORGANIC INFO</v>
          </cell>
          <cell r="D1577" t="str">
            <v>TEXT</v>
          </cell>
          <cell r="E1577">
            <v>5303</v>
          </cell>
        </row>
        <row r="1578">
          <cell r="A1578">
            <v>5303</v>
          </cell>
          <cell r="B1578" t="str">
            <v>FZ BEANS</v>
          </cell>
          <cell r="C1578" t="str">
            <v>PLACEMENT IN JAR</v>
          </cell>
          <cell r="D1578" t="str">
            <v>TEXT</v>
          </cell>
          <cell r="E1578">
            <v>5303</v>
          </cell>
        </row>
        <row r="1579">
          <cell r="A1579">
            <v>5303</v>
          </cell>
          <cell r="B1579" t="str">
            <v>FZ BEANS</v>
          </cell>
          <cell r="C1579" t="str">
            <v>PROCESS</v>
          </cell>
          <cell r="D1579" t="str">
            <v>TEXT</v>
          </cell>
          <cell r="E1579">
            <v>5303</v>
          </cell>
        </row>
        <row r="1580">
          <cell r="A1580">
            <v>5303</v>
          </cell>
          <cell r="B1580" t="str">
            <v>FZ BEANS</v>
          </cell>
          <cell r="C1580" t="str">
            <v>COOKING METHOD</v>
          </cell>
          <cell r="D1580" t="str">
            <v>TEXT</v>
          </cell>
          <cell r="E1580">
            <v>5303</v>
          </cell>
        </row>
        <row r="1581">
          <cell r="A1581">
            <v>5303</v>
          </cell>
          <cell r="B1581" t="str">
            <v>FZ BEANS</v>
          </cell>
          <cell r="C1581" t="str">
            <v>SIZE</v>
          </cell>
          <cell r="D1581" t="str">
            <v>TEXT</v>
          </cell>
          <cell r="E1581">
            <v>5303</v>
          </cell>
        </row>
        <row r="1582">
          <cell r="A1582">
            <v>5303</v>
          </cell>
          <cell r="B1582" t="str">
            <v>FZ BEANS</v>
          </cell>
          <cell r="C1582" t="str">
            <v>ADDITIVES</v>
          </cell>
          <cell r="D1582" t="str">
            <v>TEXT</v>
          </cell>
          <cell r="E1582">
            <v>5303</v>
          </cell>
        </row>
        <row r="1583">
          <cell r="A1583">
            <v>5303</v>
          </cell>
          <cell r="B1583" t="str">
            <v>FZ BEANS</v>
          </cell>
          <cell r="C1583" t="str">
            <v>TYPE OF CUT</v>
          </cell>
          <cell r="D1583" t="str">
            <v>TEXT</v>
          </cell>
          <cell r="E1583">
            <v>5303</v>
          </cell>
        </row>
        <row r="1584">
          <cell r="A1584">
            <v>5303</v>
          </cell>
          <cell r="B1584" t="str">
            <v>FZ BEANS</v>
          </cell>
          <cell r="C1584" t="str">
            <v>SALT / SODIUM CONTENT</v>
          </cell>
          <cell r="D1584" t="str">
            <v>TEXT</v>
          </cell>
          <cell r="E1584">
            <v>5303</v>
          </cell>
        </row>
        <row r="1585">
          <cell r="A1585">
            <v>5303</v>
          </cell>
          <cell r="B1585" t="str">
            <v>FZ BEANS</v>
          </cell>
          <cell r="C1585" t="str">
            <v>TYPE OF BEAN</v>
          </cell>
          <cell r="D1585" t="str">
            <v>TEXT</v>
          </cell>
          <cell r="E1585">
            <v>5303</v>
          </cell>
        </row>
        <row r="1586">
          <cell r="A1586">
            <v>5304</v>
          </cell>
          <cell r="B1586" t="str">
            <v>FZ MIXED VEGETABLES</v>
          </cell>
          <cell r="C1586" t="str">
            <v>STORE LOCATION</v>
          </cell>
          <cell r="D1586" t="str">
            <v>TEXT</v>
          </cell>
          <cell r="E1586">
            <v>5304</v>
          </cell>
        </row>
        <row r="1587">
          <cell r="A1587">
            <v>5304</v>
          </cell>
          <cell r="B1587" t="str">
            <v>FZ MIXED VEGETABLES</v>
          </cell>
          <cell r="C1587" t="str">
            <v>TOTAL OUNCES</v>
          </cell>
          <cell r="D1587" t="str">
            <v>VOLUME</v>
          </cell>
          <cell r="E1587">
            <v>5304</v>
          </cell>
        </row>
        <row r="1588">
          <cell r="A1588">
            <v>5304</v>
          </cell>
          <cell r="B1588" t="str">
            <v>FZ MIXED VEGETABLES</v>
          </cell>
          <cell r="C1588" t="str">
            <v>PRODUCT TYPE</v>
          </cell>
          <cell r="D1588" t="str">
            <v>TEXT</v>
          </cell>
          <cell r="E1588">
            <v>5304</v>
          </cell>
        </row>
        <row r="1589">
          <cell r="A1589">
            <v>5304</v>
          </cell>
          <cell r="B1589" t="str">
            <v>FZ MIXED VEGETABLES</v>
          </cell>
          <cell r="C1589" t="str">
            <v>TOTAL COUNT</v>
          </cell>
          <cell r="D1589" t="str">
            <v>VOLUME</v>
          </cell>
          <cell r="E1589">
            <v>5304</v>
          </cell>
        </row>
        <row r="1590">
          <cell r="A1590">
            <v>5304</v>
          </cell>
          <cell r="B1590" t="str">
            <v>FZ MIXED VEGETABLES</v>
          </cell>
          <cell r="C1590" t="str">
            <v>PACKAGE</v>
          </cell>
          <cell r="D1590" t="str">
            <v>TEXT</v>
          </cell>
          <cell r="E1590">
            <v>5304</v>
          </cell>
        </row>
        <row r="1591">
          <cell r="A1591">
            <v>5304</v>
          </cell>
          <cell r="B1591" t="str">
            <v>FZ MIXED VEGETABLES</v>
          </cell>
          <cell r="C1591" t="str">
            <v>FLAVOR / SCENT</v>
          </cell>
          <cell r="D1591" t="str">
            <v>TEXT</v>
          </cell>
          <cell r="E1591">
            <v>5304</v>
          </cell>
        </row>
        <row r="1592">
          <cell r="A1592">
            <v>5304</v>
          </cell>
          <cell r="B1592" t="str">
            <v>FZ MIXED VEGETABLES</v>
          </cell>
          <cell r="C1592" t="str">
            <v>ORGANIC INFO</v>
          </cell>
          <cell r="D1592" t="str">
            <v>TEXT</v>
          </cell>
          <cell r="E1592">
            <v>5304</v>
          </cell>
        </row>
        <row r="1593">
          <cell r="A1593">
            <v>5304</v>
          </cell>
          <cell r="B1593" t="str">
            <v>FZ MIXED VEGETABLES</v>
          </cell>
          <cell r="C1593" t="str">
            <v>PROCESS</v>
          </cell>
          <cell r="D1593" t="str">
            <v>TEXT</v>
          </cell>
          <cell r="E1593">
            <v>5304</v>
          </cell>
        </row>
        <row r="1594">
          <cell r="A1594">
            <v>5304</v>
          </cell>
          <cell r="B1594" t="str">
            <v>FZ MIXED VEGETABLES</v>
          </cell>
          <cell r="C1594" t="str">
            <v>SIZE</v>
          </cell>
          <cell r="D1594" t="str">
            <v>TEXT</v>
          </cell>
          <cell r="E1594">
            <v>5304</v>
          </cell>
        </row>
        <row r="1595">
          <cell r="A1595">
            <v>5304</v>
          </cell>
          <cell r="B1595" t="str">
            <v>FZ MIXED VEGETABLES</v>
          </cell>
          <cell r="C1595" t="str">
            <v>SALT / SODIUM CONTENT</v>
          </cell>
          <cell r="D1595" t="str">
            <v>TEXT</v>
          </cell>
          <cell r="E1595">
            <v>5304</v>
          </cell>
        </row>
        <row r="1596">
          <cell r="A1596">
            <v>5304</v>
          </cell>
          <cell r="B1596" t="str">
            <v>FZ MIXED VEGETABLES</v>
          </cell>
          <cell r="C1596" t="str">
            <v>ADDITIVES</v>
          </cell>
          <cell r="D1596" t="str">
            <v>TEXT</v>
          </cell>
          <cell r="E1596">
            <v>5304</v>
          </cell>
        </row>
        <row r="1597">
          <cell r="A1597">
            <v>5304</v>
          </cell>
          <cell r="B1597" t="str">
            <v>FZ MIXED VEGETABLES</v>
          </cell>
          <cell r="C1597" t="str">
            <v>MICROWAVEABILITY</v>
          </cell>
          <cell r="D1597" t="str">
            <v>TEXT</v>
          </cell>
          <cell r="E1597">
            <v>5304</v>
          </cell>
        </row>
        <row r="1598">
          <cell r="A1598">
            <v>5304</v>
          </cell>
          <cell r="B1598" t="str">
            <v>FZ MIXED VEGETABLES</v>
          </cell>
          <cell r="C1598" t="str">
            <v>TYPE OF CUT</v>
          </cell>
          <cell r="D1598" t="str">
            <v>TEXT</v>
          </cell>
          <cell r="E1598">
            <v>5304</v>
          </cell>
        </row>
        <row r="1599">
          <cell r="A1599">
            <v>5304</v>
          </cell>
          <cell r="B1599" t="str">
            <v>FZ MIXED VEGETABLES</v>
          </cell>
          <cell r="C1599" t="str">
            <v>USAGE</v>
          </cell>
          <cell r="D1599" t="str">
            <v>TEXT</v>
          </cell>
          <cell r="E1599">
            <v>5304</v>
          </cell>
        </row>
        <row r="1600">
          <cell r="A1600">
            <v>5304</v>
          </cell>
          <cell r="B1600" t="str">
            <v>FZ MIXED VEGETABLES</v>
          </cell>
          <cell r="C1600" t="str">
            <v>TYPE OF MIXED VEGETABLE</v>
          </cell>
          <cell r="D1600" t="str">
            <v>TEXT</v>
          </cell>
          <cell r="E1600">
            <v>5304</v>
          </cell>
        </row>
        <row r="1601">
          <cell r="A1601">
            <v>5307</v>
          </cell>
          <cell r="B1601" t="str">
            <v>FZ BROCCOLI</v>
          </cell>
          <cell r="C1601" t="str">
            <v>STORE LOCATION</v>
          </cell>
          <cell r="D1601" t="str">
            <v>TEXT</v>
          </cell>
          <cell r="E1601">
            <v>5307</v>
          </cell>
        </row>
        <row r="1602">
          <cell r="A1602">
            <v>5307</v>
          </cell>
          <cell r="B1602" t="str">
            <v>FZ BROCCOLI</v>
          </cell>
          <cell r="C1602" t="str">
            <v>TOTAL OUNCES</v>
          </cell>
          <cell r="D1602" t="str">
            <v>VOLUME</v>
          </cell>
          <cell r="E1602">
            <v>5307</v>
          </cell>
        </row>
        <row r="1603">
          <cell r="A1603">
            <v>5307</v>
          </cell>
          <cell r="B1603" t="str">
            <v>FZ BROCCOLI</v>
          </cell>
          <cell r="C1603" t="str">
            <v>PRODUCT TYPE</v>
          </cell>
          <cell r="D1603" t="str">
            <v>TEXT</v>
          </cell>
          <cell r="E1603">
            <v>5307</v>
          </cell>
        </row>
        <row r="1604">
          <cell r="A1604">
            <v>5307</v>
          </cell>
          <cell r="B1604" t="str">
            <v>FZ BROCCOLI</v>
          </cell>
          <cell r="C1604" t="str">
            <v>TOTAL COUNT</v>
          </cell>
          <cell r="D1604" t="str">
            <v>VOLUME</v>
          </cell>
          <cell r="E1604">
            <v>5307</v>
          </cell>
        </row>
        <row r="1605">
          <cell r="A1605">
            <v>5307</v>
          </cell>
          <cell r="B1605" t="str">
            <v>FZ BROCCOLI</v>
          </cell>
          <cell r="C1605" t="str">
            <v>PACKAGE</v>
          </cell>
          <cell r="D1605" t="str">
            <v>TEXT</v>
          </cell>
          <cell r="E1605">
            <v>5307</v>
          </cell>
        </row>
        <row r="1606">
          <cell r="A1606">
            <v>5307</v>
          </cell>
          <cell r="B1606" t="str">
            <v>FZ BROCCOLI</v>
          </cell>
          <cell r="C1606" t="str">
            <v>FLAVOR / SCENT</v>
          </cell>
          <cell r="D1606" t="str">
            <v>TEXT</v>
          </cell>
          <cell r="E1606">
            <v>5307</v>
          </cell>
        </row>
        <row r="1607">
          <cell r="A1607">
            <v>5307</v>
          </cell>
          <cell r="B1607" t="str">
            <v>FZ BROCCOLI</v>
          </cell>
          <cell r="C1607" t="str">
            <v>ADDITIVES</v>
          </cell>
          <cell r="D1607" t="str">
            <v>TEXT</v>
          </cell>
          <cell r="E1607">
            <v>5307</v>
          </cell>
        </row>
        <row r="1608">
          <cell r="A1608">
            <v>5307</v>
          </cell>
          <cell r="B1608" t="str">
            <v>FZ BROCCOLI</v>
          </cell>
          <cell r="C1608" t="str">
            <v>ORGANIC INFO</v>
          </cell>
          <cell r="D1608" t="str">
            <v>TEXT</v>
          </cell>
          <cell r="E1608">
            <v>5307</v>
          </cell>
        </row>
        <row r="1609">
          <cell r="A1609">
            <v>5307</v>
          </cell>
          <cell r="B1609" t="str">
            <v>FZ BROCCOLI</v>
          </cell>
          <cell r="C1609" t="str">
            <v>PROCESS</v>
          </cell>
          <cell r="D1609" t="str">
            <v>TEXT</v>
          </cell>
          <cell r="E1609">
            <v>5307</v>
          </cell>
        </row>
        <row r="1610">
          <cell r="A1610">
            <v>5307</v>
          </cell>
          <cell r="B1610" t="str">
            <v>FZ BROCCOLI</v>
          </cell>
          <cell r="C1610" t="str">
            <v>MICROWAVEABILITY</v>
          </cell>
          <cell r="D1610" t="str">
            <v>TEXT</v>
          </cell>
          <cell r="E1610">
            <v>5307</v>
          </cell>
        </row>
        <row r="1611">
          <cell r="A1611">
            <v>5307</v>
          </cell>
          <cell r="B1611" t="str">
            <v>FZ BROCCOLI</v>
          </cell>
          <cell r="C1611" t="str">
            <v>SALT / SODIUM CONTENT</v>
          </cell>
          <cell r="D1611" t="str">
            <v>TEXT</v>
          </cell>
          <cell r="E1611">
            <v>5307</v>
          </cell>
        </row>
        <row r="1612">
          <cell r="A1612">
            <v>5307</v>
          </cell>
          <cell r="B1612" t="str">
            <v>FZ BROCCOLI</v>
          </cell>
          <cell r="C1612" t="str">
            <v>FORM</v>
          </cell>
          <cell r="D1612" t="str">
            <v>TEXT</v>
          </cell>
          <cell r="E1612">
            <v>5307</v>
          </cell>
        </row>
        <row r="1613">
          <cell r="A1613">
            <v>5308</v>
          </cell>
          <cell r="B1613" t="str">
            <v>FZ SPINACH</v>
          </cell>
          <cell r="C1613" t="str">
            <v>STORE LOCATION</v>
          </cell>
          <cell r="D1613" t="str">
            <v>TEXT</v>
          </cell>
          <cell r="E1613">
            <v>5308</v>
          </cell>
        </row>
        <row r="1614">
          <cell r="A1614">
            <v>5308</v>
          </cell>
          <cell r="B1614" t="str">
            <v>FZ SPINACH</v>
          </cell>
          <cell r="C1614" t="str">
            <v>TOTAL OUNCES</v>
          </cell>
          <cell r="D1614" t="str">
            <v>VOLUME</v>
          </cell>
          <cell r="E1614">
            <v>5308</v>
          </cell>
        </row>
        <row r="1615">
          <cell r="A1615">
            <v>5308</v>
          </cell>
          <cell r="B1615" t="str">
            <v>FZ SPINACH</v>
          </cell>
          <cell r="C1615" t="str">
            <v>PRODUCT TYPE</v>
          </cell>
          <cell r="D1615" t="str">
            <v>TEXT</v>
          </cell>
          <cell r="E1615">
            <v>5308</v>
          </cell>
        </row>
        <row r="1616">
          <cell r="A1616">
            <v>5308</v>
          </cell>
          <cell r="B1616" t="str">
            <v>FZ SPINACH</v>
          </cell>
          <cell r="C1616" t="str">
            <v>TOTAL COUNT</v>
          </cell>
          <cell r="D1616" t="str">
            <v>VOLUME</v>
          </cell>
          <cell r="E1616">
            <v>5308</v>
          </cell>
        </row>
        <row r="1617">
          <cell r="A1617">
            <v>5308</v>
          </cell>
          <cell r="B1617" t="str">
            <v>FZ SPINACH</v>
          </cell>
          <cell r="C1617" t="str">
            <v>PACKAGE</v>
          </cell>
          <cell r="D1617" t="str">
            <v>TEXT</v>
          </cell>
          <cell r="E1617">
            <v>5308</v>
          </cell>
        </row>
        <row r="1618">
          <cell r="A1618">
            <v>5308</v>
          </cell>
          <cell r="B1618" t="str">
            <v>FZ SPINACH</v>
          </cell>
          <cell r="C1618" t="str">
            <v>FLAVOR / SCENT</v>
          </cell>
          <cell r="D1618" t="str">
            <v>TEXT</v>
          </cell>
          <cell r="E1618">
            <v>5308</v>
          </cell>
        </row>
        <row r="1619">
          <cell r="A1619">
            <v>5308</v>
          </cell>
          <cell r="B1619" t="str">
            <v>FZ SPINACH</v>
          </cell>
          <cell r="C1619" t="str">
            <v>ADDITIVES</v>
          </cell>
          <cell r="D1619" t="str">
            <v>TEXT</v>
          </cell>
          <cell r="E1619">
            <v>5308</v>
          </cell>
        </row>
        <row r="1620">
          <cell r="A1620">
            <v>5308</v>
          </cell>
          <cell r="B1620" t="str">
            <v>FZ SPINACH</v>
          </cell>
          <cell r="C1620" t="str">
            <v>ORGANIC INFO</v>
          </cell>
          <cell r="D1620" t="str">
            <v>TEXT</v>
          </cell>
          <cell r="E1620">
            <v>5308</v>
          </cell>
        </row>
        <row r="1621">
          <cell r="A1621">
            <v>5308</v>
          </cell>
          <cell r="B1621" t="str">
            <v>FZ SPINACH</v>
          </cell>
          <cell r="C1621" t="str">
            <v>TYPE OF CUT</v>
          </cell>
          <cell r="D1621" t="str">
            <v>TEXT</v>
          </cell>
          <cell r="E1621">
            <v>5308</v>
          </cell>
        </row>
        <row r="1622">
          <cell r="A1622">
            <v>5308</v>
          </cell>
          <cell r="B1622" t="str">
            <v>FZ SPINACH</v>
          </cell>
          <cell r="C1622" t="str">
            <v>PROCESS</v>
          </cell>
          <cell r="D1622" t="str">
            <v>TEXT</v>
          </cell>
          <cell r="E1622">
            <v>5308</v>
          </cell>
        </row>
        <row r="1623">
          <cell r="A1623">
            <v>5308</v>
          </cell>
          <cell r="B1623" t="str">
            <v>FZ SPINACH</v>
          </cell>
          <cell r="C1623" t="str">
            <v>MICROWAVEABILITY</v>
          </cell>
          <cell r="D1623" t="str">
            <v>TEXT</v>
          </cell>
          <cell r="E1623">
            <v>5308</v>
          </cell>
        </row>
        <row r="1624">
          <cell r="A1624">
            <v>5308</v>
          </cell>
          <cell r="B1624" t="str">
            <v>FZ SPINACH</v>
          </cell>
          <cell r="C1624" t="str">
            <v>SALT / SODIUM CONTENT</v>
          </cell>
          <cell r="D1624" t="str">
            <v>TEXT</v>
          </cell>
          <cell r="E1624">
            <v>5308</v>
          </cell>
        </row>
        <row r="1625">
          <cell r="A1625">
            <v>5308</v>
          </cell>
          <cell r="B1625" t="str">
            <v>FZ SPINACH</v>
          </cell>
          <cell r="C1625" t="str">
            <v>FORM</v>
          </cell>
          <cell r="D1625" t="str">
            <v>TEXT</v>
          </cell>
          <cell r="E1625">
            <v>5308</v>
          </cell>
        </row>
        <row r="1626">
          <cell r="A1626">
            <v>5311</v>
          </cell>
          <cell r="B1626" t="str">
            <v>FZ SQUASH/ZUCCHINI</v>
          </cell>
          <cell r="C1626" t="str">
            <v>STORE LOCATION</v>
          </cell>
          <cell r="D1626" t="str">
            <v>TEXT</v>
          </cell>
          <cell r="E1626">
            <v>5311</v>
          </cell>
        </row>
        <row r="1627">
          <cell r="A1627">
            <v>5311</v>
          </cell>
          <cell r="B1627" t="str">
            <v>FZ SQUASH/ZUCCHINI</v>
          </cell>
          <cell r="C1627" t="str">
            <v>TOTAL OUNCES</v>
          </cell>
          <cell r="D1627" t="str">
            <v>VOLUME</v>
          </cell>
          <cell r="E1627">
            <v>5311</v>
          </cell>
        </row>
        <row r="1628">
          <cell r="A1628">
            <v>5311</v>
          </cell>
          <cell r="B1628" t="str">
            <v>FZ SQUASH/ZUCCHINI</v>
          </cell>
          <cell r="C1628" t="str">
            <v>PRODUCT TYPE</v>
          </cell>
          <cell r="D1628" t="str">
            <v>TEXT</v>
          </cell>
          <cell r="E1628">
            <v>5311</v>
          </cell>
        </row>
        <row r="1629">
          <cell r="A1629">
            <v>5311</v>
          </cell>
          <cell r="B1629" t="str">
            <v>FZ SQUASH/ZUCCHINI</v>
          </cell>
          <cell r="C1629" t="str">
            <v>TOTAL COUNT</v>
          </cell>
          <cell r="D1629" t="str">
            <v>VOLUME</v>
          </cell>
          <cell r="E1629">
            <v>5311</v>
          </cell>
        </row>
        <row r="1630">
          <cell r="A1630">
            <v>5311</v>
          </cell>
          <cell r="B1630" t="str">
            <v>FZ SQUASH/ZUCCHINI</v>
          </cell>
          <cell r="C1630" t="str">
            <v>PACKAGE</v>
          </cell>
          <cell r="D1630" t="str">
            <v>TEXT</v>
          </cell>
          <cell r="E1630">
            <v>5311</v>
          </cell>
        </row>
        <row r="1631">
          <cell r="A1631">
            <v>5311</v>
          </cell>
          <cell r="B1631" t="str">
            <v>FZ SQUASH/ZUCCHINI</v>
          </cell>
          <cell r="C1631" t="str">
            <v>FLAVOR / SCENT</v>
          </cell>
          <cell r="D1631" t="str">
            <v>TEXT</v>
          </cell>
          <cell r="E1631">
            <v>5311</v>
          </cell>
        </row>
        <row r="1632">
          <cell r="A1632">
            <v>5311</v>
          </cell>
          <cell r="B1632" t="str">
            <v>FZ SQUASH/ZUCCHINI</v>
          </cell>
          <cell r="C1632" t="str">
            <v>MICROWAVEABILITY</v>
          </cell>
          <cell r="D1632" t="str">
            <v>TEXT</v>
          </cell>
          <cell r="E1632">
            <v>5311</v>
          </cell>
        </row>
        <row r="1633">
          <cell r="A1633">
            <v>5311</v>
          </cell>
          <cell r="B1633" t="str">
            <v>FZ SQUASH/ZUCCHINI</v>
          </cell>
          <cell r="C1633" t="str">
            <v>ORGANIC INFO</v>
          </cell>
          <cell r="D1633" t="str">
            <v>TEXT</v>
          </cell>
          <cell r="E1633">
            <v>5311</v>
          </cell>
        </row>
        <row r="1634">
          <cell r="A1634">
            <v>5311</v>
          </cell>
          <cell r="B1634" t="str">
            <v>FZ SQUASH/ZUCCHINI</v>
          </cell>
          <cell r="C1634" t="str">
            <v>SALT / SODIUM CONTENT</v>
          </cell>
          <cell r="D1634" t="str">
            <v>TEXT</v>
          </cell>
          <cell r="E1634">
            <v>5311</v>
          </cell>
        </row>
        <row r="1635">
          <cell r="A1635">
            <v>5311</v>
          </cell>
          <cell r="B1635" t="str">
            <v>FZ SQUASH/ZUCCHINI</v>
          </cell>
          <cell r="C1635" t="str">
            <v>TYPE OF CUT</v>
          </cell>
          <cell r="D1635" t="str">
            <v>TEXT</v>
          </cell>
          <cell r="E1635">
            <v>5311</v>
          </cell>
        </row>
        <row r="1636">
          <cell r="A1636">
            <v>5311</v>
          </cell>
          <cell r="B1636" t="str">
            <v>FZ SQUASH/ZUCCHINI</v>
          </cell>
          <cell r="C1636" t="str">
            <v>TYPE OF SQUASH</v>
          </cell>
          <cell r="D1636" t="str">
            <v>TEXT</v>
          </cell>
          <cell r="E1636">
            <v>5311</v>
          </cell>
        </row>
        <row r="1637">
          <cell r="A1637">
            <v>5312</v>
          </cell>
          <cell r="B1637" t="str">
            <v>FZ ONIONS</v>
          </cell>
          <cell r="C1637" t="str">
            <v>STORE LOCATION</v>
          </cell>
          <cell r="D1637" t="str">
            <v>TEXT</v>
          </cell>
          <cell r="E1637">
            <v>5312</v>
          </cell>
        </row>
        <row r="1638">
          <cell r="A1638">
            <v>5312</v>
          </cell>
          <cell r="B1638" t="str">
            <v>FZ ONIONS</v>
          </cell>
          <cell r="C1638" t="str">
            <v>TOTAL OUNCES</v>
          </cell>
          <cell r="D1638" t="str">
            <v>VOLUME</v>
          </cell>
          <cell r="E1638">
            <v>5312</v>
          </cell>
        </row>
        <row r="1639">
          <cell r="A1639">
            <v>5312</v>
          </cell>
          <cell r="B1639" t="str">
            <v>FZ ONIONS</v>
          </cell>
          <cell r="C1639" t="str">
            <v>PRODUCT TYPE</v>
          </cell>
          <cell r="D1639" t="str">
            <v>TEXT</v>
          </cell>
          <cell r="E1639">
            <v>5312</v>
          </cell>
        </row>
        <row r="1640">
          <cell r="A1640">
            <v>5312</v>
          </cell>
          <cell r="B1640" t="str">
            <v>FZ ONIONS</v>
          </cell>
          <cell r="C1640" t="str">
            <v>TOTAL COUNT</v>
          </cell>
          <cell r="D1640" t="str">
            <v>VOLUME</v>
          </cell>
          <cell r="E1640">
            <v>5312</v>
          </cell>
        </row>
        <row r="1641">
          <cell r="A1641">
            <v>5312</v>
          </cell>
          <cell r="B1641" t="str">
            <v>FZ ONIONS</v>
          </cell>
          <cell r="C1641" t="str">
            <v>PACKAGE</v>
          </cell>
          <cell r="D1641" t="str">
            <v>TEXT</v>
          </cell>
          <cell r="E1641">
            <v>5312</v>
          </cell>
        </row>
        <row r="1642">
          <cell r="A1642">
            <v>5312</v>
          </cell>
          <cell r="B1642" t="str">
            <v>FZ ONIONS</v>
          </cell>
          <cell r="C1642" t="str">
            <v>FLAVOR / SCENT</v>
          </cell>
          <cell r="D1642" t="str">
            <v>TEXT</v>
          </cell>
          <cell r="E1642">
            <v>5312</v>
          </cell>
        </row>
        <row r="1643">
          <cell r="A1643">
            <v>5312</v>
          </cell>
          <cell r="B1643" t="str">
            <v>FZ ONIONS</v>
          </cell>
          <cell r="C1643" t="str">
            <v>ORGANIC INFO</v>
          </cell>
          <cell r="D1643" t="str">
            <v>TEXT</v>
          </cell>
          <cell r="E1643">
            <v>5312</v>
          </cell>
        </row>
        <row r="1644">
          <cell r="A1644">
            <v>5312</v>
          </cell>
          <cell r="B1644" t="str">
            <v>FZ ONIONS</v>
          </cell>
          <cell r="C1644" t="str">
            <v>PROCESS</v>
          </cell>
          <cell r="D1644" t="str">
            <v>TEXT</v>
          </cell>
          <cell r="E1644">
            <v>5312</v>
          </cell>
        </row>
        <row r="1645">
          <cell r="A1645">
            <v>5312</v>
          </cell>
          <cell r="B1645" t="str">
            <v>FZ ONIONS</v>
          </cell>
          <cell r="C1645" t="str">
            <v>USAGE</v>
          </cell>
          <cell r="D1645" t="str">
            <v>TEXT</v>
          </cell>
          <cell r="E1645">
            <v>5312</v>
          </cell>
        </row>
        <row r="1646">
          <cell r="A1646">
            <v>5312</v>
          </cell>
          <cell r="B1646" t="str">
            <v>FZ ONIONS</v>
          </cell>
          <cell r="C1646" t="str">
            <v>SIZE</v>
          </cell>
          <cell r="D1646" t="str">
            <v>TEXT</v>
          </cell>
          <cell r="E1646">
            <v>5312</v>
          </cell>
        </row>
        <row r="1647">
          <cell r="A1647">
            <v>5312</v>
          </cell>
          <cell r="B1647" t="str">
            <v>FZ ONIONS</v>
          </cell>
          <cell r="C1647" t="str">
            <v>FORM</v>
          </cell>
          <cell r="D1647" t="str">
            <v>TEXT</v>
          </cell>
          <cell r="E1647">
            <v>5312</v>
          </cell>
        </row>
        <row r="1648">
          <cell r="A1648">
            <v>5314</v>
          </cell>
          <cell r="B1648" t="str">
            <v>FZ CARROTS</v>
          </cell>
          <cell r="C1648" t="str">
            <v>STORE LOCATION</v>
          </cell>
          <cell r="D1648" t="str">
            <v>TEXT</v>
          </cell>
          <cell r="E1648">
            <v>5314</v>
          </cell>
        </row>
        <row r="1649">
          <cell r="A1649">
            <v>5314</v>
          </cell>
          <cell r="B1649" t="str">
            <v>FZ CARROTS</v>
          </cell>
          <cell r="C1649" t="str">
            <v>TOTAL OUNCES</v>
          </cell>
          <cell r="D1649" t="str">
            <v>VOLUME</v>
          </cell>
          <cell r="E1649">
            <v>5314</v>
          </cell>
        </row>
        <row r="1650">
          <cell r="A1650">
            <v>5314</v>
          </cell>
          <cell r="B1650" t="str">
            <v>FZ CARROTS</v>
          </cell>
          <cell r="C1650" t="str">
            <v>PRODUCT TYPE</v>
          </cell>
          <cell r="D1650" t="str">
            <v>TEXT</v>
          </cell>
          <cell r="E1650">
            <v>5314</v>
          </cell>
        </row>
        <row r="1651">
          <cell r="A1651">
            <v>5314</v>
          </cell>
          <cell r="B1651" t="str">
            <v>FZ CARROTS</v>
          </cell>
          <cell r="C1651" t="str">
            <v>TOTAL COUNT</v>
          </cell>
          <cell r="D1651" t="str">
            <v>VOLUME</v>
          </cell>
          <cell r="E1651">
            <v>5314</v>
          </cell>
        </row>
        <row r="1652">
          <cell r="A1652">
            <v>5314</v>
          </cell>
          <cell r="B1652" t="str">
            <v>FZ CARROTS</v>
          </cell>
          <cell r="C1652" t="str">
            <v>PACKAGE</v>
          </cell>
          <cell r="D1652" t="str">
            <v>TEXT</v>
          </cell>
          <cell r="E1652">
            <v>5314</v>
          </cell>
        </row>
        <row r="1653">
          <cell r="A1653">
            <v>5314</v>
          </cell>
          <cell r="B1653" t="str">
            <v>FZ CARROTS</v>
          </cell>
          <cell r="C1653" t="str">
            <v>FLAVOR / SCENT</v>
          </cell>
          <cell r="D1653" t="str">
            <v>TEXT</v>
          </cell>
          <cell r="E1653">
            <v>5314</v>
          </cell>
        </row>
        <row r="1654">
          <cell r="A1654">
            <v>5314</v>
          </cell>
          <cell r="B1654" t="str">
            <v>FZ CARROTS</v>
          </cell>
          <cell r="C1654" t="str">
            <v>ORGANIC INFO</v>
          </cell>
          <cell r="D1654" t="str">
            <v>TEXT</v>
          </cell>
          <cell r="E1654">
            <v>5314</v>
          </cell>
        </row>
        <row r="1655">
          <cell r="A1655">
            <v>5314</v>
          </cell>
          <cell r="B1655" t="str">
            <v>FZ CARROTS</v>
          </cell>
          <cell r="C1655" t="str">
            <v>PROCESS</v>
          </cell>
          <cell r="D1655" t="str">
            <v>TEXT</v>
          </cell>
          <cell r="E1655">
            <v>5314</v>
          </cell>
        </row>
        <row r="1656">
          <cell r="A1656">
            <v>5314</v>
          </cell>
          <cell r="B1656" t="str">
            <v>FZ CARROTS</v>
          </cell>
          <cell r="C1656" t="str">
            <v>STYLE</v>
          </cell>
          <cell r="D1656" t="str">
            <v>TEXT</v>
          </cell>
          <cell r="E1656">
            <v>5314</v>
          </cell>
        </row>
        <row r="1657">
          <cell r="A1657">
            <v>5314</v>
          </cell>
          <cell r="B1657" t="str">
            <v>FZ CARROTS</v>
          </cell>
          <cell r="C1657" t="str">
            <v>MICROWAVEABILITY</v>
          </cell>
          <cell r="D1657" t="str">
            <v>TEXT</v>
          </cell>
          <cell r="E1657">
            <v>5314</v>
          </cell>
        </row>
        <row r="1658">
          <cell r="A1658">
            <v>5314</v>
          </cell>
          <cell r="B1658" t="str">
            <v>FZ CARROTS</v>
          </cell>
          <cell r="C1658" t="str">
            <v>SALT / SODIUM CONTENT</v>
          </cell>
          <cell r="D1658" t="str">
            <v>TEXT</v>
          </cell>
          <cell r="E1658">
            <v>5314</v>
          </cell>
        </row>
        <row r="1659">
          <cell r="A1659">
            <v>5314</v>
          </cell>
          <cell r="B1659" t="str">
            <v>FZ CARROTS</v>
          </cell>
          <cell r="C1659" t="str">
            <v>TYPE OF CUT</v>
          </cell>
          <cell r="D1659" t="str">
            <v>TEXT</v>
          </cell>
          <cell r="E1659">
            <v>5314</v>
          </cell>
        </row>
        <row r="1660">
          <cell r="A1660">
            <v>5316</v>
          </cell>
          <cell r="B1660" t="str">
            <v>FZ OTHER PLAIN VEGETABLE</v>
          </cell>
          <cell r="C1660" t="str">
            <v>STORE LOCATION</v>
          </cell>
          <cell r="D1660" t="str">
            <v>TEXT</v>
          </cell>
          <cell r="E1660">
            <v>5316</v>
          </cell>
        </row>
        <row r="1661">
          <cell r="A1661">
            <v>5316</v>
          </cell>
          <cell r="B1661" t="str">
            <v>FZ OTHER PLAIN VEGETABLE</v>
          </cell>
          <cell r="C1661" t="str">
            <v>TOTAL OUNCES</v>
          </cell>
          <cell r="D1661" t="str">
            <v>VOLUME</v>
          </cell>
          <cell r="E1661">
            <v>5316</v>
          </cell>
        </row>
        <row r="1662">
          <cell r="A1662">
            <v>5316</v>
          </cell>
          <cell r="B1662" t="str">
            <v>FZ OTHER PLAIN VEGETABLE</v>
          </cell>
          <cell r="C1662" t="str">
            <v>PRODUCT TYPE</v>
          </cell>
          <cell r="D1662" t="str">
            <v>TEXT</v>
          </cell>
          <cell r="E1662">
            <v>5316</v>
          </cell>
        </row>
        <row r="1663">
          <cell r="A1663">
            <v>5316</v>
          </cell>
          <cell r="B1663" t="str">
            <v>FZ OTHER PLAIN VEGETABLE</v>
          </cell>
          <cell r="C1663" t="str">
            <v>TOTAL COUNT</v>
          </cell>
          <cell r="D1663" t="str">
            <v>VOLUME</v>
          </cell>
          <cell r="E1663">
            <v>5316</v>
          </cell>
        </row>
        <row r="1664">
          <cell r="A1664">
            <v>5316</v>
          </cell>
          <cell r="B1664" t="str">
            <v>FZ OTHER PLAIN VEGETABLE</v>
          </cell>
          <cell r="C1664" t="str">
            <v>PACKAGE</v>
          </cell>
          <cell r="D1664" t="str">
            <v>TEXT</v>
          </cell>
          <cell r="E1664">
            <v>5316</v>
          </cell>
        </row>
        <row r="1665">
          <cell r="A1665">
            <v>5316</v>
          </cell>
          <cell r="B1665" t="str">
            <v>FZ OTHER PLAIN VEGETABLE</v>
          </cell>
          <cell r="C1665" t="str">
            <v>FLAVOR / SCENT</v>
          </cell>
          <cell r="D1665" t="str">
            <v>TEXT</v>
          </cell>
          <cell r="E1665">
            <v>5316</v>
          </cell>
        </row>
        <row r="1666">
          <cell r="A1666">
            <v>5316</v>
          </cell>
          <cell r="B1666" t="str">
            <v>FZ OTHER PLAIN VEGETABLE</v>
          </cell>
          <cell r="C1666" t="str">
            <v>ORGANIC INFO</v>
          </cell>
          <cell r="D1666" t="str">
            <v>TEXT</v>
          </cell>
          <cell r="E1666">
            <v>5316</v>
          </cell>
        </row>
        <row r="1667">
          <cell r="A1667">
            <v>5316</v>
          </cell>
          <cell r="B1667" t="str">
            <v>FZ OTHER PLAIN VEGETABLE</v>
          </cell>
          <cell r="C1667" t="str">
            <v>TYPE OF CUT</v>
          </cell>
          <cell r="D1667" t="str">
            <v>TEXT</v>
          </cell>
          <cell r="E1667">
            <v>5316</v>
          </cell>
        </row>
        <row r="1668">
          <cell r="A1668">
            <v>5316</v>
          </cell>
          <cell r="B1668" t="str">
            <v>FZ OTHER PLAIN VEGETABLE</v>
          </cell>
          <cell r="C1668" t="str">
            <v>ADDITIVES</v>
          </cell>
          <cell r="D1668" t="str">
            <v>TEXT</v>
          </cell>
          <cell r="E1668">
            <v>5316</v>
          </cell>
        </row>
        <row r="1669">
          <cell r="A1669">
            <v>5316</v>
          </cell>
          <cell r="B1669" t="str">
            <v>FZ OTHER PLAIN VEGETABLE</v>
          </cell>
          <cell r="C1669" t="str">
            <v>STYLE</v>
          </cell>
          <cell r="D1669" t="str">
            <v>TEXT</v>
          </cell>
          <cell r="E1669">
            <v>5316</v>
          </cell>
        </row>
        <row r="1670">
          <cell r="A1670">
            <v>5316</v>
          </cell>
          <cell r="B1670" t="str">
            <v>FZ OTHER PLAIN VEGETABLE</v>
          </cell>
          <cell r="C1670" t="str">
            <v>HEAT LEVEL</v>
          </cell>
          <cell r="D1670" t="str">
            <v>TEXT</v>
          </cell>
          <cell r="E1670">
            <v>5316</v>
          </cell>
        </row>
        <row r="1671">
          <cell r="A1671">
            <v>5316</v>
          </cell>
          <cell r="B1671" t="str">
            <v>FZ OTHER PLAIN VEGETABLE</v>
          </cell>
          <cell r="C1671" t="str">
            <v>SIZE</v>
          </cell>
          <cell r="D1671" t="str">
            <v>TEXT</v>
          </cell>
          <cell r="E1671">
            <v>5316</v>
          </cell>
        </row>
        <row r="1672">
          <cell r="A1672">
            <v>5316</v>
          </cell>
          <cell r="B1672" t="str">
            <v>FZ OTHER PLAIN VEGETABLE</v>
          </cell>
          <cell r="C1672" t="str">
            <v>COOKING METHOD</v>
          </cell>
          <cell r="D1672" t="str">
            <v>TEXT</v>
          </cell>
          <cell r="E1672">
            <v>5316</v>
          </cell>
        </row>
        <row r="1673">
          <cell r="A1673">
            <v>5316</v>
          </cell>
          <cell r="B1673" t="str">
            <v>FZ OTHER PLAIN VEGETABLE</v>
          </cell>
          <cell r="C1673" t="str">
            <v>MICROWAVEABILITY</v>
          </cell>
          <cell r="D1673" t="str">
            <v>TEXT</v>
          </cell>
          <cell r="E1673">
            <v>5316</v>
          </cell>
        </row>
        <row r="1674">
          <cell r="A1674">
            <v>5316</v>
          </cell>
          <cell r="B1674" t="str">
            <v>FZ OTHER PLAIN VEGETABLE</v>
          </cell>
          <cell r="C1674" t="str">
            <v>SALT / SODIUM CONTENT</v>
          </cell>
          <cell r="D1674" t="str">
            <v>TEXT</v>
          </cell>
          <cell r="E1674">
            <v>5316</v>
          </cell>
        </row>
        <row r="1675">
          <cell r="A1675">
            <v>5316</v>
          </cell>
          <cell r="B1675" t="str">
            <v>FZ OTHER PLAIN VEGETABLE</v>
          </cell>
          <cell r="C1675" t="str">
            <v>FORM</v>
          </cell>
          <cell r="D1675" t="str">
            <v>TEXT</v>
          </cell>
          <cell r="E1675">
            <v>5316</v>
          </cell>
        </row>
        <row r="1676">
          <cell r="A1676">
            <v>5316</v>
          </cell>
          <cell r="B1676" t="str">
            <v>FZ OTHER PLAIN VEGETABLE</v>
          </cell>
          <cell r="C1676" t="str">
            <v>TYPE OF VEGETABLE</v>
          </cell>
          <cell r="D1676" t="str">
            <v>TEXT</v>
          </cell>
          <cell r="E1676">
            <v>5316</v>
          </cell>
        </row>
        <row r="1677">
          <cell r="A1677">
            <v>5318</v>
          </cell>
          <cell r="B1677" t="str">
            <v>FZ CORN ON THE COB</v>
          </cell>
          <cell r="C1677" t="str">
            <v>STORE LOCATION</v>
          </cell>
          <cell r="D1677" t="str">
            <v>TEXT</v>
          </cell>
          <cell r="E1677">
            <v>5318</v>
          </cell>
        </row>
        <row r="1678">
          <cell r="A1678">
            <v>5318</v>
          </cell>
          <cell r="B1678" t="str">
            <v>FZ CORN ON THE COB</v>
          </cell>
          <cell r="C1678" t="str">
            <v>TOTAL COUNT</v>
          </cell>
          <cell r="D1678" t="str">
            <v>VOLUME</v>
          </cell>
          <cell r="E1678">
            <v>5318</v>
          </cell>
        </row>
        <row r="1679">
          <cell r="A1679">
            <v>5318</v>
          </cell>
          <cell r="B1679" t="str">
            <v>FZ CORN ON THE COB</v>
          </cell>
          <cell r="C1679" t="str">
            <v>PRODUCT TYPE</v>
          </cell>
          <cell r="D1679" t="str">
            <v>TEXT</v>
          </cell>
          <cell r="E1679">
            <v>5318</v>
          </cell>
        </row>
        <row r="1680">
          <cell r="A1680">
            <v>5318</v>
          </cell>
          <cell r="B1680" t="str">
            <v>FZ CORN ON THE COB</v>
          </cell>
          <cell r="C1680" t="str">
            <v>TOTAL OUNCES</v>
          </cell>
          <cell r="D1680" t="str">
            <v>VOLUME</v>
          </cell>
          <cell r="E1680">
            <v>5318</v>
          </cell>
        </row>
        <row r="1681">
          <cell r="A1681">
            <v>5318</v>
          </cell>
          <cell r="B1681" t="str">
            <v>FZ CORN ON THE COB</v>
          </cell>
          <cell r="C1681" t="str">
            <v>PACKAGE</v>
          </cell>
          <cell r="D1681" t="str">
            <v>TEXT</v>
          </cell>
          <cell r="E1681">
            <v>5318</v>
          </cell>
        </row>
        <row r="1682">
          <cell r="A1682">
            <v>5318</v>
          </cell>
          <cell r="B1682" t="str">
            <v>FZ CORN ON THE COB</v>
          </cell>
          <cell r="C1682" t="str">
            <v>FLAVOR / SCENT</v>
          </cell>
          <cell r="D1682" t="str">
            <v>TEXT</v>
          </cell>
          <cell r="E1682">
            <v>5318</v>
          </cell>
        </row>
        <row r="1683">
          <cell r="A1683">
            <v>5318</v>
          </cell>
          <cell r="B1683" t="str">
            <v>FZ CORN ON THE COB</v>
          </cell>
          <cell r="C1683" t="str">
            <v>ORGANIC INFO</v>
          </cell>
          <cell r="D1683" t="str">
            <v>TEXT</v>
          </cell>
          <cell r="E1683">
            <v>5318</v>
          </cell>
        </row>
        <row r="1684">
          <cell r="A1684">
            <v>5318</v>
          </cell>
          <cell r="B1684" t="str">
            <v>FZ CORN ON THE COB</v>
          </cell>
          <cell r="C1684" t="str">
            <v>PACKED-IN INFO</v>
          </cell>
          <cell r="D1684" t="str">
            <v>TEXT</v>
          </cell>
          <cell r="E1684">
            <v>5318</v>
          </cell>
        </row>
        <row r="1685">
          <cell r="A1685">
            <v>5318</v>
          </cell>
          <cell r="B1685" t="str">
            <v>FZ CORN ON THE COB</v>
          </cell>
          <cell r="C1685" t="str">
            <v>MICROWAVEABILITY</v>
          </cell>
          <cell r="D1685" t="str">
            <v>TEXT</v>
          </cell>
          <cell r="E1685">
            <v>5318</v>
          </cell>
        </row>
        <row r="1686">
          <cell r="A1686">
            <v>5318</v>
          </cell>
          <cell r="B1686" t="str">
            <v>FZ CORN ON THE COB</v>
          </cell>
          <cell r="C1686" t="str">
            <v>SALT / SODIUM CONTENT</v>
          </cell>
          <cell r="D1686" t="str">
            <v>TEXT</v>
          </cell>
          <cell r="E1686">
            <v>5318</v>
          </cell>
        </row>
        <row r="1687">
          <cell r="A1687">
            <v>5318</v>
          </cell>
          <cell r="B1687" t="str">
            <v>FZ CORN ON THE COB</v>
          </cell>
          <cell r="C1687" t="str">
            <v>COLOR</v>
          </cell>
          <cell r="D1687" t="str">
            <v>TEXT</v>
          </cell>
          <cell r="E1687">
            <v>5318</v>
          </cell>
        </row>
        <row r="1688">
          <cell r="A1688">
            <v>5318</v>
          </cell>
          <cell r="B1688" t="str">
            <v>FZ CORN ON THE COB</v>
          </cell>
          <cell r="C1688" t="str">
            <v>SIZE</v>
          </cell>
          <cell r="D1688" t="str">
            <v>TEXT</v>
          </cell>
          <cell r="E1688">
            <v>5318</v>
          </cell>
        </row>
        <row r="1689">
          <cell r="A1689">
            <v>5318</v>
          </cell>
          <cell r="B1689" t="str">
            <v>FZ CORN ON THE COB</v>
          </cell>
          <cell r="C1689" t="str">
            <v>TYPE OF CORN</v>
          </cell>
          <cell r="D1689" t="str">
            <v>TEXT</v>
          </cell>
          <cell r="E1689">
            <v>5318</v>
          </cell>
        </row>
        <row r="1690">
          <cell r="A1690">
            <v>5329</v>
          </cell>
          <cell r="B1690" t="str">
            <v>FZ BREADED VEGETABLES</v>
          </cell>
          <cell r="C1690" t="str">
            <v>STORE LOCATION</v>
          </cell>
          <cell r="D1690" t="str">
            <v>TEXT</v>
          </cell>
          <cell r="E1690">
            <v>5329</v>
          </cell>
        </row>
        <row r="1691">
          <cell r="A1691">
            <v>5329</v>
          </cell>
          <cell r="B1691" t="str">
            <v>FZ BREADED VEGETABLES</v>
          </cell>
          <cell r="C1691" t="str">
            <v>TOTAL OUNCES</v>
          </cell>
          <cell r="D1691" t="str">
            <v>VOLUME</v>
          </cell>
          <cell r="E1691">
            <v>5329</v>
          </cell>
        </row>
        <row r="1692">
          <cell r="A1692">
            <v>5329</v>
          </cell>
          <cell r="B1692" t="str">
            <v>FZ BREADED VEGETABLES</v>
          </cell>
          <cell r="C1692" t="str">
            <v>PRODUCT TYPE</v>
          </cell>
          <cell r="D1692" t="str">
            <v>TEXT</v>
          </cell>
          <cell r="E1692">
            <v>5329</v>
          </cell>
        </row>
        <row r="1693">
          <cell r="A1693">
            <v>5329</v>
          </cell>
          <cell r="B1693" t="str">
            <v>FZ BREADED VEGETABLES</v>
          </cell>
          <cell r="C1693" t="str">
            <v>TOTAL COUNT</v>
          </cell>
          <cell r="D1693" t="str">
            <v>VOLUME</v>
          </cell>
          <cell r="E1693">
            <v>5329</v>
          </cell>
        </row>
        <row r="1694">
          <cell r="A1694">
            <v>5329</v>
          </cell>
          <cell r="B1694" t="str">
            <v>FZ BREADED VEGETABLES</v>
          </cell>
          <cell r="C1694" t="str">
            <v>PACKAGE</v>
          </cell>
          <cell r="D1694" t="str">
            <v>TEXT</v>
          </cell>
          <cell r="E1694">
            <v>5329</v>
          </cell>
        </row>
        <row r="1695">
          <cell r="A1695">
            <v>5329</v>
          </cell>
          <cell r="B1695" t="str">
            <v>FZ BREADED VEGETABLES</v>
          </cell>
          <cell r="C1695" t="str">
            <v>FLAVOR / SCENT</v>
          </cell>
          <cell r="D1695" t="str">
            <v>TEXT</v>
          </cell>
          <cell r="E1695">
            <v>5329</v>
          </cell>
        </row>
        <row r="1696">
          <cell r="A1696">
            <v>5329</v>
          </cell>
          <cell r="B1696" t="str">
            <v>FZ BREADED VEGETABLES</v>
          </cell>
          <cell r="C1696" t="str">
            <v>STYLE</v>
          </cell>
          <cell r="D1696" t="str">
            <v>TEXT</v>
          </cell>
          <cell r="E1696">
            <v>5329</v>
          </cell>
        </row>
        <row r="1697">
          <cell r="A1697">
            <v>5329</v>
          </cell>
          <cell r="B1697" t="str">
            <v>FZ BREADED VEGETABLES</v>
          </cell>
          <cell r="C1697" t="str">
            <v>ADDITIVES</v>
          </cell>
          <cell r="D1697" t="str">
            <v>TEXT</v>
          </cell>
          <cell r="E1697">
            <v>5329</v>
          </cell>
        </row>
        <row r="1698">
          <cell r="A1698">
            <v>5329</v>
          </cell>
          <cell r="B1698" t="str">
            <v>FZ BREADED VEGETABLES</v>
          </cell>
          <cell r="C1698" t="str">
            <v>CALORIE LEVEL</v>
          </cell>
          <cell r="D1698" t="str">
            <v>TEXT</v>
          </cell>
          <cell r="E1698">
            <v>5329</v>
          </cell>
        </row>
        <row r="1699">
          <cell r="A1699">
            <v>5329</v>
          </cell>
          <cell r="B1699" t="str">
            <v>FZ BREADED VEGETABLES</v>
          </cell>
          <cell r="C1699" t="str">
            <v>COOKED INFO</v>
          </cell>
          <cell r="D1699" t="str">
            <v>TEXT</v>
          </cell>
          <cell r="E1699">
            <v>5329</v>
          </cell>
        </row>
        <row r="1700">
          <cell r="A1700">
            <v>5329</v>
          </cell>
          <cell r="B1700" t="str">
            <v>FZ BREADED VEGETABLES</v>
          </cell>
          <cell r="C1700" t="str">
            <v>TYPE OF COATING</v>
          </cell>
          <cell r="D1700" t="str">
            <v>TEXT</v>
          </cell>
          <cell r="E1700">
            <v>5329</v>
          </cell>
        </row>
        <row r="1701">
          <cell r="A1701">
            <v>5329</v>
          </cell>
          <cell r="B1701" t="str">
            <v>FZ BREADED VEGETABLES</v>
          </cell>
          <cell r="C1701" t="str">
            <v>MICROWAVEABILITY</v>
          </cell>
          <cell r="D1701" t="str">
            <v>TEXT</v>
          </cell>
          <cell r="E1701">
            <v>5329</v>
          </cell>
        </row>
        <row r="1702">
          <cell r="A1702">
            <v>5329</v>
          </cell>
          <cell r="B1702" t="str">
            <v>FZ BREADED VEGETABLES</v>
          </cell>
          <cell r="C1702" t="str">
            <v>SIZE</v>
          </cell>
          <cell r="D1702" t="str">
            <v>TEXT</v>
          </cell>
          <cell r="E1702">
            <v>5329</v>
          </cell>
        </row>
        <row r="1703">
          <cell r="A1703">
            <v>5329</v>
          </cell>
          <cell r="B1703" t="str">
            <v>FZ BREADED VEGETABLES</v>
          </cell>
          <cell r="C1703" t="str">
            <v>PROCESS</v>
          </cell>
          <cell r="D1703" t="str">
            <v>TEXT</v>
          </cell>
          <cell r="E1703">
            <v>5329</v>
          </cell>
        </row>
        <row r="1704">
          <cell r="A1704">
            <v>5329</v>
          </cell>
          <cell r="B1704" t="str">
            <v>FZ BREADED VEGETABLES</v>
          </cell>
          <cell r="C1704" t="str">
            <v>FORM</v>
          </cell>
          <cell r="D1704" t="str">
            <v>TEXT</v>
          </cell>
          <cell r="E1704">
            <v>5329</v>
          </cell>
        </row>
        <row r="1705">
          <cell r="A1705">
            <v>5329</v>
          </cell>
          <cell r="B1705" t="str">
            <v>FZ BREADED VEGETABLES</v>
          </cell>
          <cell r="C1705" t="str">
            <v>TYPE OF VEGETABLE</v>
          </cell>
          <cell r="D1705" t="str">
            <v>TEXT</v>
          </cell>
          <cell r="E1705">
            <v>5329</v>
          </cell>
        </row>
        <row r="1706">
          <cell r="A1706">
            <v>5330</v>
          </cell>
          <cell r="B1706" t="str">
            <v>FZ PREPARED VEGETABLE (IN SAUCE)</v>
          </cell>
          <cell r="C1706" t="str">
            <v>STORE LOCATION</v>
          </cell>
          <cell r="D1706" t="str">
            <v>TEXT</v>
          </cell>
          <cell r="E1706">
            <v>5330</v>
          </cell>
        </row>
        <row r="1707">
          <cell r="A1707">
            <v>5330</v>
          </cell>
          <cell r="B1707" t="str">
            <v>FZ PREPARED VEGETABLE (IN SAUCE)</v>
          </cell>
          <cell r="C1707" t="str">
            <v>TOTAL OUNCES</v>
          </cell>
          <cell r="D1707" t="str">
            <v>VOLUME</v>
          </cell>
          <cell r="E1707">
            <v>5330</v>
          </cell>
        </row>
        <row r="1708">
          <cell r="A1708">
            <v>5330</v>
          </cell>
          <cell r="B1708" t="str">
            <v>FZ PREPARED VEGETABLE (IN SAUCE)</v>
          </cell>
          <cell r="C1708" t="str">
            <v>PRODUCT TYPE</v>
          </cell>
          <cell r="D1708" t="str">
            <v>TEXT</v>
          </cell>
          <cell r="E1708">
            <v>5330</v>
          </cell>
        </row>
        <row r="1709">
          <cell r="A1709">
            <v>5330</v>
          </cell>
          <cell r="B1709" t="str">
            <v>FZ PREPARED VEGETABLE (IN SAUCE)</v>
          </cell>
          <cell r="C1709" t="str">
            <v>TOTAL COUNT</v>
          </cell>
          <cell r="D1709" t="str">
            <v>VOLUME</v>
          </cell>
          <cell r="E1709">
            <v>5330</v>
          </cell>
        </row>
        <row r="1710">
          <cell r="A1710">
            <v>5330</v>
          </cell>
          <cell r="B1710" t="str">
            <v>FZ PREPARED VEGETABLE (IN SAUCE)</v>
          </cell>
          <cell r="C1710" t="str">
            <v>PACKAGE</v>
          </cell>
          <cell r="D1710" t="str">
            <v>TEXT</v>
          </cell>
          <cell r="E1710">
            <v>5330</v>
          </cell>
        </row>
        <row r="1711">
          <cell r="A1711">
            <v>5330</v>
          </cell>
          <cell r="B1711" t="str">
            <v>FZ PREPARED VEGETABLE (IN SAUCE)</v>
          </cell>
          <cell r="C1711" t="str">
            <v>FLAVOR / SCENT</v>
          </cell>
          <cell r="D1711" t="str">
            <v>TEXT</v>
          </cell>
          <cell r="E1711">
            <v>5330</v>
          </cell>
        </row>
        <row r="1712">
          <cell r="A1712">
            <v>5330</v>
          </cell>
          <cell r="B1712" t="str">
            <v>FZ PREPARED VEGETABLE (IN SAUCE)</v>
          </cell>
          <cell r="C1712" t="str">
            <v>ADDITIVES</v>
          </cell>
          <cell r="D1712" t="str">
            <v>TEXT</v>
          </cell>
          <cell r="E1712">
            <v>5330</v>
          </cell>
        </row>
        <row r="1713">
          <cell r="A1713">
            <v>5330</v>
          </cell>
          <cell r="B1713" t="str">
            <v>FZ PREPARED VEGETABLE (IN SAUCE)</v>
          </cell>
          <cell r="C1713" t="str">
            <v>CALORIE LEVEL</v>
          </cell>
          <cell r="D1713" t="str">
            <v>TEXT</v>
          </cell>
          <cell r="E1713">
            <v>5330</v>
          </cell>
        </row>
        <row r="1714">
          <cell r="A1714">
            <v>5330</v>
          </cell>
          <cell r="B1714" t="str">
            <v>FZ PREPARED VEGETABLE (IN SAUCE)</v>
          </cell>
          <cell r="C1714" t="str">
            <v>ORGANIC INFO</v>
          </cell>
          <cell r="D1714" t="str">
            <v>TEXT</v>
          </cell>
          <cell r="E1714">
            <v>5330</v>
          </cell>
        </row>
        <row r="1715">
          <cell r="A1715">
            <v>5330</v>
          </cell>
          <cell r="B1715" t="str">
            <v>FZ PREPARED VEGETABLE (IN SAUCE)</v>
          </cell>
          <cell r="C1715" t="str">
            <v>MICROWAVEABILITY</v>
          </cell>
          <cell r="D1715" t="str">
            <v>TEXT</v>
          </cell>
          <cell r="E1715">
            <v>5330</v>
          </cell>
        </row>
        <row r="1716">
          <cell r="A1716">
            <v>5330</v>
          </cell>
          <cell r="B1716" t="str">
            <v>FZ PREPARED VEGETABLE (IN SAUCE)</v>
          </cell>
          <cell r="C1716" t="str">
            <v>SIZE</v>
          </cell>
          <cell r="D1716" t="str">
            <v>TEXT</v>
          </cell>
          <cell r="E1716">
            <v>5330</v>
          </cell>
        </row>
        <row r="1717">
          <cell r="A1717">
            <v>5330</v>
          </cell>
          <cell r="B1717" t="str">
            <v>FZ PREPARED VEGETABLE (IN SAUCE)</v>
          </cell>
          <cell r="C1717" t="str">
            <v>PROCESS</v>
          </cell>
          <cell r="D1717" t="str">
            <v>TEXT</v>
          </cell>
          <cell r="E1717">
            <v>5330</v>
          </cell>
        </row>
        <row r="1718">
          <cell r="A1718">
            <v>5330</v>
          </cell>
          <cell r="B1718" t="str">
            <v>FZ PREPARED VEGETABLE (IN SAUCE)</v>
          </cell>
          <cell r="C1718" t="str">
            <v>FORM</v>
          </cell>
          <cell r="D1718" t="str">
            <v>TEXT</v>
          </cell>
          <cell r="E1718">
            <v>5330</v>
          </cell>
        </row>
        <row r="1719">
          <cell r="A1719">
            <v>5330</v>
          </cell>
          <cell r="B1719" t="str">
            <v>FZ PREPARED VEGETABLE (IN SAUCE)</v>
          </cell>
          <cell r="C1719" t="str">
            <v>TYPE OF VEGETABLE</v>
          </cell>
          <cell r="D1719" t="str">
            <v>TEXT</v>
          </cell>
          <cell r="E1719">
            <v>5330</v>
          </cell>
        </row>
        <row r="1720">
          <cell r="A1720">
            <v>5401</v>
          </cell>
          <cell r="B1720" t="str">
            <v>FZ WAFFLES</v>
          </cell>
          <cell r="C1720" t="str">
            <v>STORE LOCATION</v>
          </cell>
          <cell r="D1720" t="str">
            <v>TEXT</v>
          </cell>
          <cell r="E1720">
            <v>5401</v>
          </cell>
        </row>
        <row r="1721">
          <cell r="A1721">
            <v>5401</v>
          </cell>
          <cell r="B1721" t="str">
            <v>FZ WAFFLES</v>
          </cell>
          <cell r="C1721" t="str">
            <v>TOTAL OUNCES</v>
          </cell>
          <cell r="D1721" t="str">
            <v>VOLUME</v>
          </cell>
          <cell r="E1721">
            <v>5401</v>
          </cell>
        </row>
        <row r="1722">
          <cell r="A1722">
            <v>5401</v>
          </cell>
          <cell r="B1722" t="str">
            <v>FZ WAFFLES</v>
          </cell>
          <cell r="C1722" t="str">
            <v>PRODUCT TYPE</v>
          </cell>
          <cell r="D1722" t="str">
            <v>TEXT</v>
          </cell>
          <cell r="E1722">
            <v>5401</v>
          </cell>
        </row>
        <row r="1723">
          <cell r="A1723">
            <v>5401</v>
          </cell>
          <cell r="B1723" t="str">
            <v>FZ WAFFLES</v>
          </cell>
          <cell r="C1723" t="str">
            <v>TOTAL COUNT</v>
          </cell>
          <cell r="D1723" t="str">
            <v>VOLUME</v>
          </cell>
          <cell r="E1723">
            <v>5401</v>
          </cell>
        </row>
        <row r="1724">
          <cell r="A1724">
            <v>5401</v>
          </cell>
          <cell r="B1724" t="str">
            <v>FZ WAFFLES</v>
          </cell>
          <cell r="C1724" t="str">
            <v>PACKAGE</v>
          </cell>
          <cell r="D1724" t="str">
            <v>TEXT</v>
          </cell>
          <cell r="E1724">
            <v>5401</v>
          </cell>
        </row>
        <row r="1725">
          <cell r="A1725">
            <v>5401</v>
          </cell>
          <cell r="B1725" t="str">
            <v>FZ WAFFLES</v>
          </cell>
          <cell r="C1725" t="str">
            <v>FLAVOR / SCENT</v>
          </cell>
          <cell r="D1725" t="str">
            <v>TEXT</v>
          </cell>
          <cell r="E1725">
            <v>5401</v>
          </cell>
        </row>
        <row r="1726">
          <cell r="A1726">
            <v>5401</v>
          </cell>
          <cell r="B1726" t="str">
            <v>FZ WAFFLES</v>
          </cell>
          <cell r="C1726" t="str">
            <v>STYLE</v>
          </cell>
          <cell r="D1726" t="str">
            <v>TEXT</v>
          </cell>
          <cell r="E1726">
            <v>5401</v>
          </cell>
        </row>
        <row r="1727">
          <cell r="A1727">
            <v>5401</v>
          </cell>
          <cell r="B1727" t="str">
            <v>FZ WAFFLES</v>
          </cell>
          <cell r="C1727" t="str">
            <v>PRESERVATIVE INFO</v>
          </cell>
          <cell r="D1727" t="str">
            <v>TEXT</v>
          </cell>
          <cell r="E1727">
            <v>5401</v>
          </cell>
        </row>
        <row r="1728">
          <cell r="A1728">
            <v>5401</v>
          </cell>
          <cell r="B1728" t="str">
            <v>FZ WAFFLES</v>
          </cell>
          <cell r="C1728" t="str">
            <v>COOKING METHOD</v>
          </cell>
          <cell r="D1728" t="str">
            <v>TEXT</v>
          </cell>
          <cell r="E1728">
            <v>5401</v>
          </cell>
        </row>
        <row r="1729">
          <cell r="A1729">
            <v>5401</v>
          </cell>
          <cell r="B1729" t="str">
            <v>FZ WAFFLES</v>
          </cell>
          <cell r="C1729" t="str">
            <v>SHAPE</v>
          </cell>
          <cell r="D1729" t="str">
            <v>TEXT</v>
          </cell>
          <cell r="E1729">
            <v>5401</v>
          </cell>
        </row>
        <row r="1730">
          <cell r="A1730">
            <v>5401</v>
          </cell>
          <cell r="B1730" t="str">
            <v>FZ WAFFLES</v>
          </cell>
          <cell r="C1730" t="str">
            <v>SIZE</v>
          </cell>
          <cell r="D1730" t="str">
            <v>TEXT</v>
          </cell>
          <cell r="E1730">
            <v>5401</v>
          </cell>
        </row>
        <row r="1731">
          <cell r="A1731">
            <v>5402</v>
          </cell>
          <cell r="B1731" t="str">
            <v>FZ OTHER BREAKFAST FOOD</v>
          </cell>
          <cell r="C1731" t="str">
            <v>STORE LOCATION</v>
          </cell>
          <cell r="D1731" t="str">
            <v>TEXT</v>
          </cell>
          <cell r="E1731">
            <v>5402</v>
          </cell>
        </row>
        <row r="1732">
          <cell r="A1732">
            <v>5402</v>
          </cell>
          <cell r="B1732" t="str">
            <v>FZ OTHER BREAKFAST FOOD</v>
          </cell>
          <cell r="C1732" t="str">
            <v>TOTAL OUNCES</v>
          </cell>
          <cell r="D1732" t="str">
            <v>VOLUME</v>
          </cell>
          <cell r="E1732">
            <v>5402</v>
          </cell>
        </row>
        <row r="1733">
          <cell r="A1733">
            <v>5402</v>
          </cell>
          <cell r="B1733" t="str">
            <v>FZ OTHER BREAKFAST FOOD</v>
          </cell>
          <cell r="C1733" t="str">
            <v>PRODUCT TYPE</v>
          </cell>
          <cell r="D1733" t="str">
            <v>TEXT</v>
          </cell>
          <cell r="E1733">
            <v>5402</v>
          </cell>
        </row>
        <row r="1734">
          <cell r="A1734">
            <v>5402</v>
          </cell>
          <cell r="B1734" t="str">
            <v>FZ OTHER BREAKFAST FOOD</v>
          </cell>
          <cell r="C1734" t="str">
            <v>TOTAL COUNT</v>
          </cell>
          <cell r="D1734" t="str">
            <v>VOLUME</v>
          </cell>
          <cell r="E1734">
            <v>5402</v>
          </cell>
        </row>
        <row r="1735">
          <cell r="A1735">
            <v>5402</v>
          </cell>
          <cell r="B1735" t="str">
            <v>FZ OTHER BREAKFAST FOOD</v>
          </cell>
          <cell r="C1735" t="str">
            <v>PACKAGE</v>
          </cell>
          <cell r="D1735" t="str">
            <v>TEXT</v>
          </cell>
          <cell r="E1735">
            <v>5402</v>
          </cell>
        </row>
        <row r="1736">
          <cell r="A1736">
            <v>5402</v>
          </cell>
          <cell r="B1736" t="str">
            <v>FZ OTHER BREAKFAST FOOD</v>
          </cell>
          <cell r="C1736" t="str">
            <v>FLAVOR / SCENT</v>
          </cell>
          <cell r="D1736" t="str">
            <v>TEXT</v>
          </cell>
          <cell r="E1736">
            <v>5402</v>
          </cell>
        </row>
        <row r="1737">
          <cell r="A1737">
            <v>5402</v>
          </cell>
          <cell r="B1737" t="str">
            <v>FZ OTHER BREAKFAST FOOD</v>
          </cell>
          <cell r="C1737" t="str">
            <v>CALORIE LEVEL</v>
          </cell>
          <cell r="D1737" t="str">
            <v>TEXT</v>
          </cell>
          <cell r="E1737">
            <v>5402</v>
          </cell>
        </row>
        <row r="1738">
          <cell r="A1738">
            <v>5402</v>
          </cell>
          <cell r="B1738" t="str">
            <v>FZ OTHER BREAKFAST FOOD</v>
          </cell>
          <cell r="C1738" t="str">
            <v>ADDITIVES</v>
          </cell>
          <cell r="D1738" t="str">
            <v>TEXT</v>
          </cell>
          <cell r="E1738">
            <v>5402</v>
          </cell>
        </row>
        <row r="1739">
          <cell r="A1739">
            <v>5402</v>
          </cell>
          <cell r="B1739" t="str">
            <v>FZ OTHER BREAKFAST FOOD</v>
          </cell>
          <cell r="C1739" t="str">
            <v>TYPE OF COATING</v>
          </cell>
          <cell r="D1739" t="str">
            <v>TEXT</v>
          </cell>
          <cell r="E1739">
            <v>5402</v>
          </cell>
        </row>
        <row r="1740">
          <cell r="A1740">
            <v>5402</v>
          </cell>
          <cell r="B1740" t="str">
            <v>FZ OTHER BREAKFAST FOOD</v>
          </cell>
          <cell r="C1740" t="str">
            <v>MICROWAVEABILITY</v>
          </cell>
          <cell r="D1740" t="str">
            <v>TEXT</v>
          </cell>
          <cell r="E1740">
            <v>5402</v>
          </cell>
        </row>
        <row r="1741">
          <cell r="A1741">
            <v>5402</v>
          </cell>
          <cell r="B1741" t="str">
            <v>FZ OTHER BREAKFAST FOOD</v>
          </cell>
          <cell r="C1741" t="str">
            <v>SIZE</v>
          </cell>
          <cell r="D1741" t="str">
            <v>TEXT</v>
          </cell>
          <cell r="E1741">
            <v>5402</v>
          </cell>
        </row>
        <row r="1742">
          <cell r="A1742">
            <v>5402</v>
          </cell>
          <cell r="B1742" t="str">
            <v>FZ OTHER BREAKFAST FOOD</v>
          </cell>
          <cell r="C1742" t="str">
            <v>STYLE</v>
          </cell>
          <cell r="D1742" t="str">
            <v>TEXT</v>
          </cell>
          <cell r="E1742">
            <v>5402</v>
          </cell>
        </row>
        <row r="1743">
          <cell r="A1743">
            <v>5402</v>
          </cell>
          <cell r="B1743" t="str">
            <v>FZ OTHER BREAKFAST FOOD</v>
          </cell>
          <cell r="C1743" t="str">
            <v>FORM</v>
          </cell>
          <cell r="D1743" t="str">
            <v>TEXT</v>
          </cell>
          <cell r="E1743">
            <v>5402</v>
          </cell>
        </row>
        <row r="1744">
          <cell r="A1744">
            <v>5402</v>
          </cell>
          <cell r="B1744" t="str">
            <v>FZ OTHER BREAKFAST FOOD</v>
          </cell>
          <cell r="C1744" t="str">
            <v>TYPE OF BREAKFAST FD</v>
          </cell>
          <cell r="D1744" t="str">
            <v>TEXT</v>
          </cell>
          <cell r="E1744">
            <v>5402</v>
          </cell>
        </row>
        <row r="1745">
          <cell r="A1745">
            <v>5404</v>
          </cell>
          <cell r="B1745" t="str">
            <v>FZ EGG SUBSTITUTES</v>
          </cell>
          <cell r="C1745" t="str">
            <v>STORE LOCATION</v>
          </cell>
          <cell r="D1745" t="str">
            <v>TEXT</v>
          </cell>
          <cell r="E1745">
            <v>5404</v>
          </cell>
        </row>
        <row r="1746">
          <cell r="A1746">
            <v>5404</v>
          </cell>
          <cell r="B1746" t="str">
            <v>FZ EGG SUBSTITUTES</v>
          </cell>
          <cell r="C1746" t="str">
            <v>TOTAL OUNCES</v>
          </cell>
          <cell r="D1746" t="str">
            <v>VOLUME</v>
          </cell>
          <cell r="E1746">
            <v>5404</v>
          </cell>
        </row>
        <row r="1747">
          <cell r="A1747">
            <v>5404</v>
          </cell>
          <cell r="B1747" t="str">
            <v>FZ EGG SUBSTITUTES</v>
          </cell>
          <cell r="C1747" t="str">
            <v>PRODUCT TYPE</v>
          </cell>
          <cell r="D1747" t="str">
            <v>TEXT</v>
          </cell>
          <cell r="E1747">
            <v>5404</v>
          </cell>
        </row>
        <row r="1748">
          <cell r="A1748">
            <v>5404</v>
          </cell>
          <cell r="B1748" t="str">
            <v>FZ EGG SUBSTITUTES</v>
          </cell>
          <cell r="C1748" t="str">
            <v>TOTAL COUNT</v>
          </cell>
          <cell r="D1748" t="str">
            <v>VOLUME</v>
          </cell>
          <cell r="E1748">
            <v>5404</v>
          </cell>
        </row>
        <row r="1749">
          <cell r="A1749">
            <v>5404</v>
          </cell>
          <cell r="B1749" t="str">
            <v>FZ EGG SUBSTITUTES</v>
          </cell>
          <cell r="C1749" t="str">
            <v>PACKAGE</v>
          </cell>
          <cell r="D1749" t="str">
            <v>TEXT</v>
          </cell>
          <cell r="E1749">
            <v>5404</v>
          </cell>
        </row>
        <row r="1750">
          <cell r="A1750">
            <v>5404</v>
          </cell>
          <cell r="B1750" t="str">
            <v>FZ EGG SUBSTITUTES</v>
          </cell>
          <cell r="C1750" t="str">
            <v>FLAVOR / SCENT</v>
          </cell>
          <cell r="D1750" t="str">
            <v>TEXT</v>
          </cell>
          <cell r="E1750">
            <v>5404</v>
          </cell>
        </row>
        <row r="1751">
          <cell r="A1751">
            <v>5404</v>
          </cell>
          <cell r="B1751" t="str">
            <v>FZ EGG SUBSTITUTES</v>
          </cell>
          <cell r="C1751" t="str">
            <v>ADDITIVES</v>
          </cell>
          <cell r="D1751" t="str">
            <v>TEXT</v>
          </cell>
          <cell r="E1751">
            <v>5404</v>
          </cell>
        </row>
        <row r="1752">
          <cell r="A1752">
            <v>5404</v>
          </cell>
          <cell r="B1752" t="str">
            <v>FZ EGG SUBSTITUTES</v>
          </cell>
          <cell r="C1752" t="str">
            <v>USAGE</v>
          </cell>
          <cell r="D1752" t="str">
            <v>TEXT</v>
          </cell>
          <cell r="E1752">
            <v>5404</v>
          </cell>
        </row>
        <row r="1753">
          <cell r="A1753">
            <v>5404</v>
          </cell>
          <cell r="B1753" t="str">
            <v>FZ EGG SUBSTITUTES</v>
          </cell>
          <cell r="C1753" t="str">
            <v>CHOLESTEROL LEVEL</v>
          </cell>
          <cell r="D1753" t="str">
            <v>TEXT</v>
          </cell>
          <cell r="E1753">
            <v>5404</v>
          </cell>
        </row>
        <row r="1754">
          <cell r="A1754">
            <v>5404</v>
          </cell>
          <cell r="B1754" t="str">
            <v>FZ EGG SUBSTITUTES</v>
          </cell>
          <cell r="C1754" t="str">
            <v>FORM</v>
          </cell>
          <cell r="D1754" t="str">
            <v>TEXT</v>
          </cell>
          <cell r="E1754">
            <v>5404</v>
          </cell>
        </row>
        <row r="1755">
          <cell r="A1755">
            <v>5404</v>
          </cell>
          <cell r="B1755" t="str">
            <v>FZ EGG SUBSTITUTES</v>
          </cell>
          <cell r="C1755" t="str">
            <v>TYPE OF EGG SUBSTITUTE</v>
          </cell>
          <cell r="D1755" t="str">
            <v>TEXT</v>
          </cell>
          <cell r="E1755">
            <v>5404</v>
          </cell>
        </row>
        <row r="1756">
          <cell r="A1756">
            <v>5701</v>
          </cell>
          <cell r="B1756" t="str">
            <v>RFG YOGURT</v>
          </cell>
          <cell r="C1756" t="str">
            <v>STORE LOCATION</v>
          </cell>
          <cell r="D1756" t="str">
            <v>TEXT</v>
          </cell>
          <cell r="E1756">
            <v>5701</v>
          </cell>
        </row>
        <row r="1757">
          <cell r="A1757">
            <v>5701</v>
          </cell>
          <cell r="B1757" t="str">
            <v>RFG YOGURT</v>
          </cell>
          <cell r="C1757" t="str">
            <v>TOTAL OUNCES</v>
          </cell>
          <cell r="D1757" t="str">
            <v>VOLUME</v>
          </cell>
          <cell r="E1757">
            <v>5701</v>
          </cell>
        </row>
        <row r="1758">
          <cell r="A1758">
            <v>5701</v>
          </cell>
          <cell r="B1758" t="str">
            <v>RFG YOGURT</v>
          </cell>
          <cell r="C1758" t="str">
            <v>PRODUCT TYPE</v>
          </cell>
          <cell r="D1758" t="str">
            <v>TEXT</v>
          </cell>
          <cell r="E1758">
            <v>5701</v>
          </cell>
        </row>
        <row r="1759">
          <cell r="A1759">
            <v>5701</v>
          </cell>
          <cell r="B1759" t="str">
            <v>RFG YOGURT</v>
          </cell>
          <cell r="C1759" t="str">
            <v>TOTAL COUNT</v>
          </cell>
          <cell r="D1759" t="str">
            <v>VOLUME</v>
          </cell>
          <cell r="E1759">
            <v>5701</v>
          </cell>
        </row>
        <row r="1760">
          <cell r="A1760">
            <v>5701</v>
          </cell>
          <cell r="B1760" t="str">
            <v>RFG YOGURT</v>
          </cell>
          <cell r="C1760" t="str">
            <v>PACKAGE</v>
          </cell>
          <cell r="D1760" t="str">
            <v>TEXT</v>
          </cell>
          <cell r="E1760">
            <v>5701</v>
          </cell>
        </row>
        <row r="1761">
          <cell r="A1761">
            <v>5701</v>
          </cell>
          <cell r="B1761" t="str">
            <v>RFG YOGURT</v>
          </cell>
          <cell r="C1761" t="str">
            <v>TOTAL PACK COUNT</v>
          </cell>
          <cell r="D1761" t="str">
            <v>VOLUME</v>
          </cell>
          <cell r="E1761">
            <v>5701</v>
          </cell>
        </row>
        <row r="1762">
          <cell r="A1762">
            <v>5701</v>
          </cell>
          <cell r="B1762" t="str">
            <v>RFG YOGURT</v>
          </cell>
          <cell r="C1762" t="str">
            <v>FLAVOR / SCENT</v>
          </cell>
          <cell r="D1762" t="str">
            <v>TEXT</v>
          </cell>
          <cell r="E1762">
            <v>5701</v>
          </cell>
        </row>
        <row r="1763">
          <cell r="A1763">
            <v>5701</v>
          </cell>
          <cell r="B1763" t="str">
            <v>RFG YOGURT</v>
          </cell>
          <cell r="C1763" t="str">
            <v>SPECIALITY NAME</v>
          </cell>
          <cell r="D1763" t="str">
            <v>TEXT</v>
          </cell>
          <cell r="E1763">
            <v>5701</v>
          </cell>
        </row>
        <row r="1764">
          <cell r="A1764">
            <v>5701</v>
          </cell>
          <cell r="B1764" t="str">
            <v>RFG YOGURT</v>
          </cell>
          <cell r="C1764" t="str">
            <v>YOGURT TOPPINGS</v>
          </cell>
          <cell r="D1764" t="str">
            <v>TEXT</v>
          </cell>
          <cell r="E1764">
            <v>5701</v>
          </cell>
        </row>
        <row r="1765">
          <cell r="A1765">
            <v>5701</v>
          </cell>
          <cell r="B1765" t="str">
            <v>RFG YOGURT</v>
          </cell>
          <cell r="C1765" t="str">
            <v>ADDITIVES</v>
          </cell>
          <cell r="D1765" t="str">
            <v>TEXT</v>
          </cell>
          <cell r="E1765">
            <v>5701</v>
          </cell>
        </row>
        <row r="1766">
          <cell r="A1766">
            <v>5701</v>
          </cell>
          <cell r="B1766" t="str">
            <v>RFG YOGURT</v>
          </cell>
          <cell r="C1766" t="str">
            <v>SUGAR CONTENT</v>
          </cell>
          <cell r="D1766" t="str">
            <v>TEXT</v>
          </cell>
          <cell r="E1766">
            <v>5701</v>
          </cell>
        </row>
        <row r="1767">
          <cell r="A1767">
            <v>5701</v>
          </cell>
          <cell r="B1767" t="str">
            <v>RFG YOGURT</v>
          </cell>
          <cell r="C1767" t="str">
            <v>PROCESS</v>
          </cell>
          <cell r="D1767" t="str">
            <v>TEXT</v>
          </cell>
          <cell r="E1767">
            <v>5701</v>
          </cell>
        </row>
        <row r="1768">
          <cell r="A1768">
            <v>5701</v>
          </cell>
          <cell r="B1768" t="str">
            <v>RFG YOGURT</v>
          </cell>
          <cell r="C1768" t="str">
            <v>CHOLESTEROL LEVEL</v>
          </cell>
          <cell r="D1768" t="str">
            <v>TEXT</v>
          </cell>
          <cell r="E1768">
            <v>5701</v>
          </cell>
        </row>
        <row r="1769">
          <cell r="A1769">
            <v>5701</v>
          </cell>
          <cell r="B1769" t="str">
            <v>RFG YOGURT</v>
          </cell>
          <cell r="C1769" t="str">
            <v>STYLE</v>
          </cell>
          <cell r="D1769" t="str">
            <v>TEXT</v>
          </cell>
          <cell r="E1769">
            <v>5701</v>
          </cell>
        </row>
        <row r="1770">
          <cell r="A1770">
            <v>5701</v>
          </cell>
          <cell r="B1770" t="str">
            <v>RFG YOGURT</v>
          </cell>
          <cell r="C1770" t="str">
            <v>CALORIE LEVEL</v>
          </cell>
          <cell r="D1770" t="str">
            <v>TEXT</v>
          </cell>
          <cell r="E1770">
            <v>5701</v>
          </cell>
        </row>
        <row r="1771">
          <cell r="A1771">
            <v>5701</v>
          </cell>
          <cell r="B1771" t="str">
            <v>RFG YOGURT</v>
          </cell>
          <cell r="C1771" t="str">
            <v>FAT CONTENT</v>
          </cell>
          <cell r="D1771" t="str">
            <v>TEXT</v>
          </cell>
          <cell r="E1771">
            <v>5701</v>
          </cell>
        </row>
        <row r="1772">
          <cell r="A1772">
            <v>5701</v>
          </cell>
          <cell r="B1772" t="str">
            <v>RFG YOGURT</v>
          </cell>
          <cell r="C1772" t="str">
            <v>TYPE OF YOGURT</v>
          </cell>
          <cell r="D1772" t="str">
            <v>TEXT</v>
          </cell>
          <cell r="E1772">
            <v>5701</v>
          </cell>
        </row>
        <row r="1773">
          <cell r="A1773">
            <v>5703</v>
          </cell>
          <cell r="B1773" t="str">
            <v>RFG YOGURT DRINKS</v>
          </cell>
          <cell r="C1773" t="str">
            <v>STORE LOCATION</v>
          </cell>
          <cell r="D1773" t="str">
            <v>TEXT</v>
          </cell>
          <cell r="E1773">
            <v>5703</v>
          </cell>
        </row>
        <row r="1774">
          <cell r="A1774">
            <v>5703</v>
          </cell>
          <cell r="B1774" t="str">
            <v>RFG YOGURT DRINKS</v>
          </cell>
          <cell r="C1774" t="str">
            <v>TOTAL OUNCES</v>
          </cell>
          <cell r="D1774" t="str">
            <v>VOLUME</v>
          </cell>
          <cell r="E1774">
            <v>5703</v>
          </cell>
        </row>
        <row r="1775">
          <cell r="A1775">
            <v>5703</v>
          </cell>
          <cell r="B1775" t="str">
            <v>RFG YOGURT DRINKS</v>
          </cell>
          <cell r="C1775" t="str">
            <v>PRODUCT TYPE</v>
          </cell>
          <cell r="D1775" t="str">
            <v>TEXT</v>
          </cell>
          <cell r="E1775">
            <v>5703</v>
          </cell>
        </row>
        <row r="1776">
          <cell r="A1776">
            <v>5703</v>
          </cell>
          <cell r="B1776" t="str">
            <v>RFG YOGURT DRINKS</v>
          </cell>
          <cell r="C1776" t="str">
            <v>TOTAL COUNT</v>
          </cell>
          <cell r="D1776" t="str">
            <v>VOLUME</v>
          </cell>
          <cell r="E1776">
            <v>5703</v>
          </cell>
        </row>
        <row r="1777">
          <cell r="A1777">
            <v>5703</v>
          </cell>
          <cell r="B1777" t="str">
            <v>RFG YOGURT DRINKS</v>
          </cell>
          <cell r="C1777" t="str">
            <v>PACKAGE</v>
          </cell>
          <cell r="D1777" t="str">
            <v>TEXT</v>
          </cell>
          <cell r="E1777">
            <v>5703</v>
          </cell>
        </row>
        <row r="1778">
          <cell r="A1778">
            <v>5703</v>
          </cell>
          <cell r="B1778" t="str">
            <v>RFG YOGURT DRINKS</v>
          </cell>
          <cell r="C1778" t="str">
            <v>TOTAL PACK COUNT</v>
          </cell>
          <cell r="D1778" t="str">
            <v>VOLUME</v>
          </cell>
          <cell r="E1778">
            <v>5703</v>
          </cell>
        </row>
        <row r="1779">
          <cell r="A1779">
            <v>5703</v>
          </cell>
          <cell r="B1779" t="str">
            <v>RFG YOGURT DRINKS</v>
          </cell>
          <cell r="C1779" t="str">
            <v>FLAVOR / SCENT</v>
          </cell>
          <cell r="D1779" t="str">
            <v>TEXT</v>
          </cell>
          <cell r="E1779">
            <v>5703</v>
          </cell>
        </row>
        <row r="1780">
          <cell r="A1780">
            <v>5703</v>
          </cell>
          <cell r="B1780" t="str">
            <v>RFG YOGURT DRINKS</v>
          </cell>
          <cell r="C1780" t="str">
            <v>ADDITIVES</v>
          </cell>
          <cell r="D1780" t="str">
            <v>TEXT</v>
          </cell>
          <cell r="E1780">
            <v>5703</v>
          </cell>
        </row>
        <row r="1781">
          <cell r="A1781">
            <v>5703</v>
          </cell>
          <cell r="B1781" t="str">
            <v>RFG YOGURT DRINKS</v>
          </cell>
          <cell r="C1781" t="str">
            <v>SUGAR CONTENT</v>
          </cell>
          <cell r="D1781" t="str">
            <v>TEXT</v>
          </cell>
          <cell r="E1781">
            <v>5703</v>
          </cell>
        </row>
        <row r="1782">
          <cell r="A1782">
            <v>5703</v>
          </cell>
          <cell r="B1782" t="str">
            <v>RFG YOGURT DRINKS</v>
          </cell>
          <cell r="C1782" t="str">
            <v>PROCESS</v>
          </cell>
          <cell r="D1782" t="str">
            <v>TEXT</v>
          </cell>
          <cell r="E1782">
            <v>5703</v>
          </cell>
        </row>
        <row r="1783">
          <cell r="A1783">
            <v>5703</v>
          </cell>
          <cell r="B1783" t="str">
            <v>RFG YOGURT DRINKS</v>
          </cell>
          <cell r="C1783" t="str">
            <v>CHOLESTEROL LEVEL</v>
          </cell>
          <cell r="D1783" t="str">
            <v>TEXT</v>
          </cell>
          <cell r="E1783">
            <v>5703</v>
          </cell>
        </row>
        <row r="1784">
          <cell r="A1784">
            <v>5703</v>
          </cell>
          <cell r="B1784" t="str">
            <v>RFG YOGURT DRINKS</v>
          </cell>
          <cell r="C1784" t="str">
            <v>STYLE</v>
          </cell>
          <cell r="D1784" t="str">
            <v>TEXT</v>
          </cell>
          <cell r="E1784">
            <v>5703</v>
          </cell>
        </row>
        <row r="1785">
          <cell r="A1785">
            <v>5703</v>
          </cell>
          <cell r="B1785" t="str">
            <v>RFG YOGURT DRINKS</v>
          </cell>
          <cell r="C1785" t="str">
            <v>CALORIE LEVEL</v>
          </cell>
          <cell r="D1785" t="str">
            <v>TEXT</v>
          </cell>
          <cell r="E1785">
            <v>5703</v>
          </cell>
        </row>
        <row r="1786">
          <cell r="A1786">
            <v>5703</v>
          </cell>
          <cell r="B1786" t="str">
            <v>RFG YOGURT DRINKS</v>
          </cell>
          <cell r="C1786" t="str">
            <v>FAT CONTENT</v>
          </cell>
          <cell r="D1786" t="str">
            <v>TEXT</v>
          </cell>
          <cell r="E1786">
            <v>5703</v>
          </cell>
        </row>
        <row r="1787">
          <cell r="A1787">
            <v>5703</v>
          </cell>
          <cell r="B1787" t="str">
            <v>RFG YOGURT DRINKS</v>
          </cell>
          <cell r="C1787" t="str">
            <v>TYPE OF YOGURT</v>
          </cell>
          <cell r="D1787" t="str">
            <v>TEXT</v>
          </cell>
          <cell r="E1787">
            <v>5703</v>
          </cell>
        </row>
        <row r="1788">
          <cell r="A1788">
            <v>6001</v>
          </cell>
          <cell r="B1788" t="str">
            <v>RFG COOKIE/BROWNIE DOUGH</v>
          </cell>
          <cell r="C1788" t="str">
            <v>STORE LOCATION</v>
          </cell>
          <cell r="D1788" t="str">
            <v>TEXT</v>
          </cell>
          <cell r="E1788">
            <v>6001</v>
          </cell>
        </row>
        <row r="1789">
          <cell r="A1789">
            <v>6001</v>
          </cell>
          <cell r="B1789" t="str">
            <v>RFG COOKIE/BROWNIE DOUGH</v>
          </cell>
          <cell r="C1789" t="str">
            <v>TOTAL OUNCES</v>
          </cell>
          <cell r="D1789" t="str">
            <v>VOLUME</v>
          </cell>
          <cell r="E1789">
            <v>6001</v>
          </cell>
        </row>
        <row r="1790">
          <cell r="A1790">
            <v>6001</v>
          </cell>
          <cell r="B1790" t="str">
            <v>RFG COOKIE/BROWNIE DOUGH</v>
          </cell>
          <cell r="C1790" t="str">
            <v>PRODUCT TYPE</v>
          </cell>
          <cell r="D1790" t="str">
            <v>TEXT</v>
          </cell>
          <cell r="E1790">
            <v>6001</v>
          </cell>
        </row>
        <row r="1791">
          <cell r="A1791">
            <v>6001</v>
          </cell>
          <cell r="B1791" t="str">
            <v>RFG COOKIE/BROWNIE DOUGH</v>
          </cell>
          <cell r="C1791" t="str">
            <v>TOTAL PACK COUNT</v>
          </cell>
          <cell r="D1791" t="str">
            <v>VOLUME</v>
          </cell>
          <cell r="E1791">
            <v>6001</v>
          </cell>
        </row>
        <row r="1792">
          <cell r="A1792">
            <v>6001</v>
          </cell>
          <cell r="B1792" t="str">
            <v>RFG COOKIE/BROWNIE DOUGH</v>
          </cell>
          <cell r="C1792" t="str">
            <v>PACKAGE</v>
          </cell>
          <cell r="D1792" t="str">
            <v>TEXT</v>
          </cell>
          <cell r="E1792">
            <v>6001</v>
          </cell>
        </row>
        <row r="1793">
          <cell r="A1793">
            <v>6001</v>
          </cell>
          <cell r="B1793" t="str">
            <v>RFG COOKIE/BROWNIE DOUGH</v>
          </cell>
          <cell r="C1793" t="str">
            <v>FLAVOR / SCENT</v>
          </cell>
          <cell r="D1793" t="str">
            <v>TEXT</v>
          </cell>
          <cell r="E1793">
            <v>6001</v>
          </cell>
        </row>
        <row r="1794">
          <cell r="A1794">
            <v>6001</v>
          </cell>
          <cell r="B1794" t="str">
            <v>RFG COOKIE/BROWNIE DOUGH</v>
          </cell>
          <cell r="C1794" t="str">
            <v>SEASONAL INFO</v>
          </cell>
          <cell r="D1794" t="str">
            <v>TEXT</v>
          </cell>
          <cell r="E1794">
            <v>6001</v>
          </cell>
        </row>
        <row r="1795">
          <cell r="A1795">
            <v>6001</v>
          </cell>
          <cell r="B1795" t="str">
            <v>RFG COOKIE/BROWNIE DOUGH</v>
          </cell>
          <cell r="C1795" t="str">
            <v>STYLE</v>
          </cell>
          <cell r="D1795" t="str">
            <v>TEXT</v>
          </cell>
          <cell r="E1795">
            <v>6001</v>
          </cell>
        </row>
        <row r="1796">
          <cell r="A1796">
            <v>6001</v>
          </cell>
          <cell r="B1796" t="str">
            <v>RFG COOKIE/BROWNIE DOUGH</v>
          </cell>
          <cell r="C1796" t="str">
            <v>MICROWAVEABILITY</v>
          </cell>
          <cell r="D1796" t="str">
            <v>TEXT</v>
          </cell>
          <cell r="E1796">
            <v>6001</v>
          </cell>
        </row>
        <row r="1797">
          <cell r="A1797">
            <v>6001</v>
          </cell>
          <cell r="B1797" t="str">
            <v>RFG COOKIE/BROWNIE DOUGH</v>
          </cell>
          <cell r="C1797" t="str">
            <v>TEXTURE</v>
          </cell>
          <cell r="D1797" t="str">
            <v>TEXT</v>
          </cell>
          <cell r="E1797">
            <v>6001</v>
          </cell>
        </row>
        <row r="1798">
          <cell r="A1798">
            <v>6001</v>
          </cell>
          <cell r="B1798" t="str">
            <v>RFG COOKIE/BROWNIE DOUGH</v>
          </cell>
          <cell r="C1798" t="str">
            <v>TYPE OF DOUGH</v>
          </cell>
          <cell r="D1798" t="str">
            <v>TEXT</v>
          </cell>
          <cell r="E1798">
            <v>6001</v>
          </cell>
        </row>
        <row r="1799">
          <cell r="A1799">
            <v>6002</v>
          </cell>
          <cell r="B1799" t="str">
            <v>RFG DOUGH (BREAD/ROLLS/BUN)</v>
          </cell>
          <cell r="C1799" t="str">
            <v>STORE LOCATION</v>
          </cell>
          <cell r="D1799" t="str">
            <v>TEXT</v>
          </cell>
          <cell r="E1799">
            <v>6002</v>
          </cell>
        </row>
        <row r="1800">
          <cell r="A1800">
            <v>6002</v>
          </cell>
          <cell r="B1800" t="str">
            <v>RFG DOUGH (BREAD/ROLLS/BUN)</v>
          </cell>
          <cell r="C1800" t="str">
            <v>TOTAL OUNCES</v>
          </cell>
          <cell r="D1800" t="str">
            <v>VOLUME</v>
          </cell>
          <cell r="E1800">
            <v>6002</v>
          </cell>
        </row>
        <row r="1801">
          <cell r="A1801">
            <v>6002</v>
          </cell>
          <cell r="B1801" t="str">
            <v>RFG DOUGH (BREAD/ROLLS/BUN)</v>
          </cell>
          <cell r="C1801" t="str">
            <v>PRODUCT TYPE</v>
          </cell>
          <cell r="D1801" t="str">
            <v>TEXT</v>
          </cell>
          <cell r="E1801">
            <v>6002</v>
          </cell>
        </row>
        <row r="1802">
          <cell r="A1802">
            <v>6002</v>
          </cell>
          <cell r="B1802" t="str">
            <v>RFG DOUGH (BREAD/ROLLS/BUN)</v>
          </cell>
          <cell r="C1802" t="str">
            <v>TOTAL COUNT</v>
          </cell>
          <cell r="D1802" t="str">
            <v>VOLUME</v>
          </cell>
          <cell r="E1802">
            <v>6002</v>
          </cell>
        </row>
        <row r="1803">
          <cell r="A1803">
            <v>6002</v>
          </cell>
          <cell r="B1803" t="str">
            <v>RFG DOUGH (BREAD/ROLLS/BUN)</v>
          </cell>
          <cell r="C1803" t="str">
            <v>PACKAGE</v>
          </cell>
          <cell r="D1803" t="str">
            <v>TEXT</v>
          </cell>
          <cell r="E1803">
            <v>6002</v>
          </cell>
        </row>
        <row r="1804">
          <cell r="A1804">
            <v>6002</v>
          </cell>
          <cell r="B1804" t="str">
            <v>RFG DOUGH (BREAD/ROLLS/BUN)</v>
          </cell>
          <cell r="C1804" t="str">
            <v>TOTAL PACK COUNT</v>
          </cell>
          <cell r="D1804" t="str">
            <v>VOLUME</v>
          </cell>
          <cell r="E1804">
            <v>6002</v>
          </cell>
        </row>
        <row r="1805">
          <cell r="A1805">
            <v>6002</v>
          </cell>
          <cell r="B1805" t="str">
            <v>RFG DOUGH (BREAD/ROLLS/BUN)</v>
          </cell>
          <cell r="C1805" t="str">
            <v>FLAVOR / SCENT</v>
          </cell>
          <cell r="D1805" t="str">
            <v>TEXT</v>
          </cell>
          <cell r="E1805">
            <v>6002</v>
          </cell>
        </row>
        <row r="1806">
          <cell r="A1806">
            <v>6002</v>
          </cell>
          <cell r="B1806" t="str">
            <v>RFG DOUGH (BREAD/ROLLS/BUN)</v>
          </cell>
          <cell r="C1806" t="str">
            <v>STYLE</v>
          </cell>
          <cell r="D1806" t="str">
            <v>TEXT</v>
          </cell>
          <cell r="E1806">
            <v>6002</v>
          </cell>
        </row>
        <row r="1807">
          <cell r="A1807">
            <v>6002</v>
          </cell>
          <cell r="B1807" t="str">
            <v>RFG DOUGH (BREAD/ROLLS/BUN)</v>
          </cell>
          <cell r="C1807" t="str">
            <v>MICROWAVEABILITY</v>
          </cell>
          <cell r="D1807" t="str">
            <v>TEXT</v>
          </cell>
          <cell r="E1807">
            <v>6002</v>
          </cell>
        </row>
        <row r="1808">
          <cell r="A1808">
            <v>6002</v>
          </cell>
          <cell r="B1808" t="str">
            <v>RFG DOUGH (BREAD/ROLLS/BUN)</v>
          </cell>
          <cell r="C1808" t="str">
            <v>TEXTURE</v>
          </cell>
          <cell r="D1808" t="str">
            <v>TEXT</v>
          </cell>
          <cell r="E1808">
            <v>6002</v>
          </cell>
        </row>
        <row r="1809">
          <cell r="A1809">
            <v>6002</v>
          </cell>
          <cell r="B1809" t="str">
            <v>RFG DOUGH (BREAD/ROLLS/BUN)</v>
          </cell>
          <cell r="C1809" t="str">
            <v>FORM</v>
          </cell>
          <cell r="D1809" t="str">
            <v>TEXT</v>
          </cell>
          <cell r="E1809">
            <v>6002</v>
          </cell>
        </row>
        <row r="1810">
          <cell r="A1810">
            <v>6002</v>
          </cell>
          <cell r="B1810" t="str">
            <v>RFG DOUGH (BREAD/ROLLS/BUN)</v>
          </cell>
          <cell r="C1810" t="str">
            <v>TYPE OF DOUGH</v>
          </cell>
          <cell r="D1810" t="str">
            <v>TEXT</v>
          </cell>
          <cell r="E1810">
            <v>6002</v>
          </cell>
        </row>
        <row r="1811">
          <cell r="A1811">
            <v>6003</v>
          </cell>
          <cell r="B1811" t="str">
            <v>RFG DOUGH (PASTRY/DUMPLING)</v>
          </cell>
          <cell r="C1811" t="str">
            <v>STORE LOCATION</v>
          </cell>
          <cell r="D1811" t="str">
            <v>TEXT</v>
          </cell>
          <cell r="E1811">
            <v>6003</v>
          </cell>
        </row>
        <row r="1812">
          <cell r="A1812">
            <v>6003</v>
          </cell>
          <cell r="B1812" t="str">
            <v>RFG DOUGH (PASTRY/DUMPLING)</v>
          </cell>
          <cell r="C1812" t="str">
            <v>TOTAL OUNCES</v>
          </cell>
          <cell r="D1812" t="str">
            <v>VOLUME</v>
          </cell>
          <cell r="E1812">
            <v>6003</v>
          </cell>
        </row>
        <row r="1813">
          <cell r="A1813">
            <v>6003</v>
          </cell>
          <cell r="B1813" t="str">
            <v>RFG DOUGH (PASTRY/DUMPLING)</v>
          </cell>
          <cell r="C1813" t="str">
            <v>PRODUCT TYPE</v>
          </cell>
          <cell r="D1813" t="str">
            <v>TEXT</v>
          </cell>
          <cell r="E1813">
            <v>6003</v>
          </cell>
        </row>
        <row r="1814">
          <cell r="A1814">
            <v>6003</v>
          </cell>
          <cell r="B1814" t="str">
            <v>RFG DOUGH (PASTRY/DUMPLING)</v>
          </cell>
          <cell r="C1814" t="str">
            <v>TOTAL COUNT</v>
          </cell>
          <cell r="D1814" t="str">
            <v>VOLUME</v>
          </cell>
          <cell r="E1814">
            <v>6003</v>
          </cell>
        </row>
        <row r="1815">
          <cell r="A1815">
            <v>6003</v>
          </cell>
          <cell r="B1815" t="str">
            <v>RFG DOUGH (PASTRY/DUMPLING)</v>
          </cell>
          <cell r="C1815" t="str">
            <v>PACKAGE</v>
          </cell>
          <cell r="D1815" t="str">
            <v>TEXT</v>
          </cell>
          <cell r="E1815">
            <v>6003</v>
          </cell>
        </row>
        <row r="1816">
          <cell r="A1816">
            <v>6003</v>
          </cell>
          <cell r="B1816" t="str">
            <v>RFG DOUGH (PASTRY/DUMPLING)</v>
          </cell>
          <cell r="C1816" t="str">
            <v>TOTAL PACK COUNT</v>
          </cell>
          <cell r="D1816" t="str">
            <v>VOLUME</v>
          </cell>
          <cell r="E1816">
            <v>6003</v>
          </cell>
        </row>
        <row r="1817">
          <cell r="A1817">
            <v>6003</v>
          </cell>
          <cell r="B1817" t="str">
            <v>RFG DOUGH (PASTRY/DUMPLING)</v>
          </cell>
          <cell r="C1817" t="str">
            <v>FLAVOR / SCENT</v>
          </cell>
          <cell r="D1817" t="str">
            <v>TEXT</v>
          </cell>
          <cell r="E1817">
            <v>6003</v>
          </cell>
        </row>
        <row r="1818">
          <cell r="A1818">
            <v>6003</v>
          </cell>
          <cell r="B1818" t="str">
            <v>RFG DOUGH (PASTRY/DUMPLING)</v>
          </cell>
          <cell r="C1818" t="str">
            <v>SHAPE</v>
          </cell>
          <cell r="D1818" t="str">
            <v>TEXT</v>
          </cell>
          <cell r="E1818">
            <v>6003</v>
          </cell>
        </row>
        <row r="1819">
          <cell r="A1819">
            <v>6003</v>
          </cell>
          <cell r="B1819" t="str">
            <v>RFG DOUGH (PASTRY/DUMPLING)</v>
          </cell>
          <cell r="C1819" t="str">
            <v>COATING</v>
          </cell>
          <cell r="D1819" t="str">
            <v>TEXT</v>
          </cell>
          <cell r="E1819">
            <v>6003</v>
          </cell>
        </row>
        <row r="1820">
          <cell r="A1820">
            <v>6003</v>
          </cell>
          <cell r="B1820" t="str">
            <v>RFG DOUGH (PASTRY/DUMPLING)</v>
          </cell>
          <cell r="C1820" t="str">
            <v>COOKING METHOD</v>
          </cell>
          <cell r="D1820" t="str">
            <v>TEXT</v>
          </cell>
          <cell r="E1820">
            <v>6003</v>
          </cell>
        </row>
        <row r="1821">
          <cell r="A1821">
            <v>6003</v>
          </cell>
          <cell r="B1821" t="str">
            <v>RFG DOUGH (PASTRY/DUMPLING)</v>
          </cell>
          <cell r="C1821" t="str">
            <v>SIZE</v>
          </cell>
          <cell r="D1821" t="str">
            <v>TEXT</v>
          </cell>
          <cell r="E1821">
            <v>6003</v>
          </cell>
        </row>
        <row r="1822">
          <cell r="A1822">
            <v>6003</v>
          </cell>
          <cell r="B1822" t="str">
            <v>RFG DOUGH (PASTRY/DUMPLING)</v>
          </cell>
          <cell r="C1822" t="str">
            <v>STYLE</v>
          </cell>
          <cell r="D1822" t="str">
            <v>TEXT</v>
          </cell>
          <cell r="E1822">
            <v>6003</v>
          </cell>
        </row>
        <row r="1823">
          <cell r="A1823">
            <v>6003</v>
          </cell>
          <cell r="B1823" t="str">
            <v>RFG DOUGH (PASTRY/DUMPLING)</v>
          </cell>
          <cell r="C1823" t="str">
            <v>MICROWAVEABILITY</v>
          </cell>
          <cell r="D1823" t="str">
            <v>TEXT</v>
          </cell>
          <cell r="E1823">
            <v>6003</v>
          </cell>
        </row>
        <row r="1824">
          <cell r="A1824">
            <v>6003</v>
          </cell>
          <cell r="B1824" t="str">
            <v>RFG DOUGH (PASTRY/DUMPLING)</v>
          </cell>
          <cell r="C1824" t="str">
            <v>TEXTURE</v>
          </cell>
          <cell r="D1824" t="str">
            <v>TEXT</v>
          </cell>
          <cell r="E1824">
            <v>6003</v>
          </cell>
        </row>
        <row r="1825">
          <cell r="A1825">
            <v>6003</v>
          </cell>
          <cell r="B1825" t="str">
            <v>RFG DOUGH (PASTRY/DUMPLING)</v>
          </cell>
          <cell r="C1825" t="str">
            <v>FORM</v>
          </cell>
          <cell r="D1825" t="str">
            <v>TEXT</v>
          </cell>
          <cell r="E1825">
            <v>6003</v>
          </cell>
        </row>
        <row r="1826">
          <cell r="A1826">
            <v>6003</v>
          </cell>
          <cell r="B1826" t="str">
            <v>RFG DOUGH (PASTRY/DUMPLING)</v>
          </cell>
          <cell r="C1826" t="str">
            <v>TYPE OF DOUGH</v>
          </cell>
          <cell r="D1826" t="str">
            <v>TEXT</v>
          </cell>
          <cell r="E1826">
            <v>6003</v>
          </cell>
        </row>
        <row r="1827">
          <cell r="A1827">
            <v>6005</v>
          </cell>
          <cell r="B1827" t="str">
            <v>RFG BISCUIT DOUGH</v>
          </cell>
          <cell r="C1827" t="str">
            <v>STORE LOCATION</v>
          </cell>
          <cell r="D1827" t="str">
            <v>TEXT</v>
          </cell>
          <cell r="E1827">
            <v>6005</v>
          </cell>
        </row>
        <row r="1828">
          <cell r="A1828">
            <v>6005</v>
          </cell>
          <cell r="B1828" t="str">
            <v>RFG BISCUIT DOUGH</v>
          </cell>
          <cell r="C1828" t="str">
            <v>TOTAL OUNCES</v>
          </cell>
          <cell r="D1828" t="str">
            <v>VOLUME</v>
          </cell>
          <cell r="E1828">
            <v>6005</v>
          </cell>
        </row>
        <row r="1829">
          <cell r="A1829">
            <v>6005</v>
          </cell>
          <cell r="B1829" t="str">
            <v>RFG BISCUIT DOUGH</v>
          </cell>
          <cell r="C1829" t="str">
            <v>PRODUCT TYPE</v>
          </cell>
          <cell r="D1829" t="str">
            <v>TEXT</v>
          </cell>
          <cell r="E1829">
            <v>6005</v>
          </cell>
        </row>
        <row r="1830">
          <cell r="A1830">
            <v>6005</v>
          </cell>
          <cell r="B1830" t="str">
            <v>RFG BISCUIT DOUGH</v>
          </cell>
          <cell r="C1830" t="str">
            <v>TOTAL COUNT</v>
          </cell>
          <cell r="D1830" t="str">
            <v>VOLUME</v>
          </cell>
          <cell r="E1830">
            <v>6005</v>
          </cell>
        </row>
        <row r="1831">
          <cell r="A1831">
            <v>6005</v>
          </cell>
          <cell r="B1831" t="str">
            <v>RFG BISCUIT DOUGH</v>
          </cell>
          <cell r="C1831" t="str">
            <v>PACKAGE</v>
          </cell>
          <cell r="D1831" t="str">
            <v>TEXT</v>
          </cell>
          <cell r="E1831">
            <v>6005</v>
          </cell>
        </row>
        <row r="1832">
          <cell r="A1832">
            <v>6005</v>
          </cell>
          <cell r="B1832" t="str">
            <v>RFG BISCUIT DOUGH</v>
          </cell>
          <cell r="C1832" t="str">
            <v>TOTAL PACK COUNT</v>
          </cell>
          <cell r="D1832" t="str">
            <v>VOLUME</v>
          </cell>
          <cell r="E1832">
            <v>6005</v>
          </cell>
        </row>
        <row r="1833">
          <cell r="A1833">
            <v>6005</v>
          </cell>
          <cell r="B1833" t="str">
            <v>RFG BISCUIT DOUGH</v>
          </cell>
          <cell r="C1833" t="str">
            <v>FLAVOR / SCENT</v>
          </cell>
          <cell r="D1833" t="str">
            <v>TEXT</v>
          </cell>
          <cell r="E1833">
            <v>6005</v>
          </cell>
        </row>
        <row r="1834">
          <cell r="A1834">
            <v>6005</v>
          </cell>
          <cell r="B1834" t="str">
            <v>RFG BISCUIT DOUGH</v>
          </cell>
          <cell r="C1834" t="str">
            <v>FIBER INFO</v>
          </cell>
          <cell r="D1834" t="str">
            <v>TEXT</v>
          </cell>
          <cell r="E1834">
            <v>6005</v>
          </cell>
        </row>
        <row r="1835">
          <cell r="A1835">
            <v>6005</v>
          </cell>
          <cell r="B1835" t="str">
            <v>RFG BISCUIT DOUGH</v>
          </cell>
          <cell r="C1835" t="str">
            <v>CHOLESTEROL LEVEL</v>
          </cell>
          <cell r="D1835" t="str">
            <v>TEXT</v>
          </cell>
          <cell r="E1835">
            <v>6005</v>
          </cell>
        </row>
        <row r="1836">
          <cell r="A1836">
            <v>6005</v>
          </cell>
          <cell r="B1836" t="str">
            <v>RFG BISCUIT DOUGH</v>
          </cell>
          <cell r="C1836" t="str">
            <v>SIZE</v>
          </cell>
          <cell r="D1836" t="str">
            <v>TEXT</v>
          </cell>
          <cell r="E1836">
            <v>6005</v>
          </cell>
        </row>
        <row r="1837">
          <cell r="A1837">
            <v>6005</v>
          </cell>
          <cell r="B1837" t="str">
            <v>RFG BISCUIT DOUGH</v>
          </cell>
          <cell r="C1837" t="str">
            <v>STYLE</v>
          </cell>
          <cell r="D1837" t="str">
            <v>TEXT</v>
          </cell>
          <cell r="E1837">
            <v>6005</v>
          </cell>
        </row>
        <row r="1838">
          <cell r="A1838">
            <v>6005</v>
          </cell>
          <cell r="B1838" t="str">
            <v>RFG BISCUIT DOUGH</v>
          </cell>
          <cell r="C1838" t="str">
            <v>MICROWAVEABILITY</v>
          </cell>
          <cell r="D1838" t="str">
            <v>TEXT</v>
          </cell>
          <cell r="E1838">
            <v>6005</v>
          </cell>
        </row>
        <row r="1839">
          <cell r="A1839">
            <v>6005</v>
          </cell>
          <cell r="B1839" t="str">
            <v>RFG BISCUIT DOUGH</v>
          </cell>
          <cell r="C1839" t="str">
            <v>TEXTURE</v>
          </cell>
          <cell r="D1839" t="str">
            <v>TEXT</v>
          </cell>
          <cell r="E1839">
            <v>6005</v>
          </cell>
        </row>
        <row r="1840">
          <cell r="A1840">
            <v>6009</v>
          </cell>
          <cell r="B1840" t="str">
            <v>RFG PIZZA CRUST/DOUGH</v>
          </cell>
          <cell r="C1840" t="str">
            <v>STORE LOCATION</v>
          </cell>
          <cell r="D1840" t="str">
            <v>TEXT</v>
          </cell>
          <cell r="E1840">
            <v>6009</v>
          </cell>
        </row>
        <row r="1841">
          <cell r="A1841">
            <v>6009</v>
          </cell>
          <cell r="B1841" t="str">
            <v>RFG PIZZA CRUST/DOUGH</v>
          </cell>
          <cell r="C1841" t="str">
            <v>TOTAL OUNCES</v>
          </cell>
          <cell r="D1841" t="str">
            <v>VOLUME</v>
          </cell>
          <cell r="E1841">
            <v>6009</v>
          </cell>
        </row>
        <row r="1842">
          <cell r="A1842">
            <v>6009</v>
          </cell>
          <cell r="B1842" t="str">
            <v>RFG PIZZA CRUST/DOUGH</v>
          </cell>
          <cell r="C1842" t="str">
            <v>PRODUCT TYPE</v>
          </cell>
          <cell r="D1842" t="str">
            <v>TEXT</v>
          </cell>
          <cell r="E1842">
            <v>6009</v>
          </cell>
        </row>
        <row r="1843">
          <cell r="A1843">
            <v>6009</v>
          </cell>
          <cell r="B1843" t="str">
            <v>RFG PIZZA CRUST/DOUGH</v>
          </cell>
          <cell r="C1843" t="str">
            <v>TOTAL COUNT</v>
          </cell>
          <cell r="D1843" t="str">
            <v>VOLUME</v>
          </cell>
          <cell r="E1843">
            <v>6009</v>
          </cell>
        </row>
        <row r="1844">
          <cell r="A1844">
            <v>6009</v>
          </cell>
          <cell r="B1844" t="str">
            <v>RFG PIZZA CRUST/DOUGH</v>
          </cell>
          <cell r="C1844" t="str">
            <v>PACKAGE</v>
          </cell>
          <cell r="D1844" t="str">
            <v>TEXT</v>
          </cell>
          <cell r="E1844">
            <v>6009</v>
          </cell>
        </row>
        <row r="1845">
          <cell r="A1845">
            <v>6009</v>
          </cell>
          <cell r="B1845" t="str">
            <v>RFG PIZZA CRUST/DOUGH</v>
          </cell>
          <cell r="C1845" t="str">
            <v>TOTAL PACK COUNT</v>
          </cell>
          <cell r="D1845" t="str">
            <v>VOLUME</v>
          </cell>
          <cell r="E1845">
            <v>6009</v>
          </cell>
        </row>
        <row r="1846">
          <cell r="A1846">
            <v>6009</v>
          </cell>
          <cell r="B1846" t="str">
            <v>RFG PIZZA CRUST/DOUGH</v>
          </cell>
          <cell r="C1846" t="str">
            <v>FLAVOR / SCENT</v>
          </cell>
          <cell r="D1846" t="str">
            <v>TEXT</v>
          </cell>
          <cell r="E1846">
            <v>6009</v>
          </cell>
        </row>
        <row r="1847">
          <cell r="A1847">
            <v>6009</v>
          </cell>
          <cell r="B1847" t="str">
            <v>RFG PIZZA CRUST/DOUGH</v>
          </cell>
          <cell r="C1847" t="str">
            <v>SHAPE</v>
          </cell>
          <cell r="D1847" t="str">
            <v>TEXT</v>
          </cell>
          <cell r="E1847">
            <v>6009</v>
          </cell>
        </row>
        <row r="1848">
          <cell r="A1848">
            <v>6009</v>
          </cell>
          <cell r="B1848" t="str">
            <v>RFG PIZZA CRUST/DOUGH</v>
          </cell>
          <cell r="C1848" t="str">
            <v>COOKED INFO</v>
          </cell>
          <cell r="D1848" t="str">
            <v>TEXT</v>
          </cell>
          <cell r="E1848">
            <v>6009</v>
          </cell>
        </row>
        <row r="1849">
          <cell r="A1849">
            <v>6009</v>
          </cell>
          <cell r="B1849" t="str">
            <v>RFG PIZZA CRUST/DOUGH</v>
          </cell>
          <cell r="C1849" t="str">
            <v>TYPE OF CRUST</v>
          </cell>
          <cell r="D1849" t="str">
            <v>TEXT</v>
          </cell>
          <cell r="E1849">
            <v>6009</v>
          </cell>
        </row>
        <row r="1850">
          <cell r="A1850">
            <v>6009</v>
          </cell>
          <cell r="B1850" t="str">
            <v>RFG PIZZA CRUST/DOUGH</v>
          </cell>
          <cell r="C1850" t="str">
            <v>SIZE</v>
          </cell>
          <cell r="D1850" t="str">
            <v>TEXT</v>
          </cell>
          <cell r="E1850">
            <v>6009</v>
          </cell>
        </row>
        <row r="1851">
          <cell r="A1851">
            <v>6102</v>
          </cell>
          <cell r="B1851" t="str">
            <v>RFG SKIM/LOW-FAT MILK</v>
          </cell>
          <cell r="C1851" t="str">
            <v>STORE LOCATION</v>
          </cell>
          <cell r="D1851" t="str">
            <v>TEXT</v>
          </cell>
          <cell r="E1851">
            <v>6102</v>
          </cell>
        </row>
        <row r="1852">
          <cell r="A1852">
            <v>6102</v>
          </cell>
          <cell r="B1852" t="str">
            <v>RFG SKIM/LOW-FAT MILK</v>
          </cell>
          <cell r="C1852" t="str">
            <v>TOTAL OUNCES</v>
          </cell>
          <cell r="D1852" t="str">
            <v>VOLUME</v>
          </cell>
          <cell r="E1852">
            <v>6102</v>
          </cell>
        </row>
        <row r="1853">
          <cell r="A1853">
            <v>6102</v>
          </cell>
          <cell r="B1853" t="str">
            <v>RFG SKIM/LOW-FAT MILK</v>
          </cell>
          <cell r="C1853" t="str">
            <v>PRODUCT TYPE</v>
          </cell>
          <cell r="D1853" t="str">
            <v>TEXT</v>
          </cell>
          <cell r="E1853">
            <v>6102</v>
          </cell>
        </row>
        <row r="1854">
          <cell r="A1854">
            <v>6102</v>
          </cell>
          <cell r="B1854" t="str">
            <v>RFG SKIM/LOW-FAT MILK</v>
          </cell>
          <cell r="C1854" t="str">
            <v>TOTAL COUNT</v>
          </cell>
          <cell r="D1854" t="str">
            <v>VOLUME</v>
          </cell>
          <cell r="E1854">
            <v>6102</v>
          </cell>
        </row>
        <row r="1855">
          <cell r="A1855">
            <v>6102</v>
          </cell>
          <cell r="B1855" t="str">
            <v>RFG SKIM/LOW-FAT MILK</v>
          </cell>
          <cell r="C1855" t="str">
            <v>PACKAGE</v>
          </cell>
          <cell r="D1855" t="str">
            <v>TEXT</v>
          </cell>
          <cell r="E1855">
            <v>6102</v>
          </cell>
        </row>
        <row r="1856">
          <cell r="A1856">
            <v>6102</v>
          </cell>
          <cell r="B1856" t="str">
            <v>RFG SKIM/LOW-FAT MILK</v>
          </cell>
          <cell r="C1856" t="str">
            <v>FLAVOR / SCENT</v>
          </cell>
          <cell r="D1856" t="str">
            <v>TEXT</v>
          </cell>
          <cell r="E1856">
            <v>6102</v>
          </cell>
        </row>
        <row r="1857">
          <cell r="A1857">
            <v>6102</v>
          </cell>
          <cell r="B1857" t="str">
            <v>RFG SKIM/LOW-FAT MILK</v>
          </cell>
          <cell r="C1857" t="str">
            <v>ANTIBIOTIC INFO</v>
          </cell>
          <cell r="D1857" t="str">
            <v>TEXT</v>
          </cell>
          <cell r="E1857">
            <v>6102</v>
          </cell>
        </row>
        <row r="1858">
          <cell r="A1858">
            <v>6102</v>
          </cell>
          <cell r="B1858" t="str">
            <v>RFG SKIM/LOW-FAT MILK</v>
          </cell>
          <cell r="C1858" t="str">
            <v>HORMONE INFO</v>
          </cell>
          <cell r="D1858" t="str">
            <v>TEXT</v>
          </cell>
          <cell r="E1858">
            <v>6102</v>
          </cell>
        </row>
        <row r="1859">
          <cell r="A1859">
            <v>6102</v>
          </cell>
          <cell r="B1859" t="str">
            <v>RFG SKIM/LOW-FAT MILK</v>
          </cell>
          <cell r="C1859" t="str">
            <v>PROCESS</v>
          </cell>
          <cell r="D1859" t="str">
            <v>TEXT</v>
          </cell>
          <cell r="E1859">
            <v>6102</v>
          </cell>
        </row>
        <row r="1860">
          <cell r="A1860">
            <v>6102</v>
          </cell>
          <cell r="B1860" t="str">
            <v>RFG SKIM/LOW-FAT MILK</v>
          </cell>
          <cell r="C1860" t="str">
            <v>FAT CONTENT</v>
          </cell>
          <cell r="D1860" t="str">
            <v>TEXT</v>
          </cell>
          <cell r="E1860">
            <v>6102</v>
          </cell>
        </row>
        <row r="1861">
          <cell r="A1861">
            <v>6102</v>
          </cell>
          <cell r="B1861" t="str">
            <v>RFG SKIM/LOW-FAT MILK</v>
          </cell>
          <cell r="C1861" t="str">
            <v>ADDITIVES</v>
          </cell>
          <cell r="D1861" t="str">
            <v>TEXT</v>
          </cell>
          <cell r="E1861">
            <v>6102</v>
          </cell>
        </row>
        <row r="1862">
          <cell r="A1862">
            <v>6102</v>
          </cell>
          <cell r="B1862" t="str">
            <v>RFG SKIM/LOW-FAT MILK</v>
          </cell>
          <cell r="C1862" t="str">
            <v>TYPE OF MILK</v>
          </cell>
          <cell r="D1862" t="str">
            <v>TEXT</v>
          </cell>
          <cell r="E1862">
            <v>6102</v>
          </cell>
        </row>
        <row r="1863">
          <cell r="A1863">
            <v>6104</v>
          </cell>
          <cell r="B1863" t="str">
            <v>RFG WHOLE MILK</v>
          </cell>
          <cell r="C1863" t="str">
            <v>STORE LOCATION</v>
          </cell>
          <cell r="D1863" t="str">
            <v>TEXT</v>
          </cell>
          <cell r="E1863">
            <v>6104</v>
          </cell>
        </row>
        <row r="1864">
          <cell r="A1864">
            <v>6104</v>
          </cell>
          <cell r="B1864" t="str">
            <v>RFG WHOLE MILK</v>
          </cell>
          <cell r="C1864" t="str">
            <v>TOTAL OUNCES</v>
          </cell>
          <cell r="D1864" t="str">
            <v>VOLUME</v>
          </cell>
          <cell r="E1864">
            <v>6104</v>
          </cell>
        </row>
        <row r="1865">
          <cell r="A1865">
            <v>6104</v>
          </cell>
          <cell r="B1865" t="str">
            <v>RFG WHOLE MILK</v>
          </cell>
          <cell r="C1865" t="str">
            <v>PRODUCT TYPE</v>
          </cell>
          <cell r="D1865" t="str">
            <v>TEXT</v>
          </cell>
          <cell r="E1865">
            <v>6104</v>
          </cell>
        </row>
        <row r="1866">
          <cell r="A1866">
            <v>6104</v>
          </cell>
          <cell r="B1866" t="str">
            <v>RFG WHOLE MILK</v>
          </cell>
          <cell r="C1866" t="str">
            <v>TOTAL COUNT</v>
          </cell>
          <cell r="D1866" t="str">
            <v>VOLUME</v>
          </cell>
          <cell r="E1866">
            <v>6104</v>
          </cell>
        </row>
        <row r="1867">
          <cell r="A1867">
            <v>6104</v>
          </cell>
          <cell r="B1867" t="str">
            <v>RFG WHOLE MILK</v>
          </cell>
          <cell r="C1867" t="str">
            <v>PACKAGE</v>
          </cell>
          <cell r="D1867" t="str">
            <v>TEXT</v>
          </cell>
          <cell r="E1867">
            <v>6104</v>
          </cell>
        </row>
        <row r="1868">
          <cell r="A1868">
            <v>6104</v>
          </cell>
          <cell r="B1868" t="str">
            <v>RFG WHOLE MILK</v>
          </cell>
          <cell r="C1868" t="str">
            <v>FLAVOR / SCENT</v>
          </cell>
          <cell r="D1868" t="str">
            <v>TEXT</v>
          </cell>
          <cell r="E1868">
            <v>6104</v>
          </cell>
        </row>
        <row r="1869">
          <cell r="A1869">
            <v>6104</v>
          </cell>
          <cell r="B1869" t="str">
            <v>RFG WHOLE MILK</v>
          </cell>
          <cell r="C1869" t="str">
            <v>ANTIBIOTIC INFO</v>
          </cell>
          <cell r="D1869" t="str">
            <v>TEXT</v>
          </cell>
          <cell r="E1869">
            <v>6104</v>
          </cell>
        </row>
        <row r="1870">
          <cell r="A1870">
            <v>6104</v>
          </cell>
          <cell r="B1870" t="str">
            <v>RFG WHOLE MILK</v>
          </cell>
          <cell r="C1870" t="str">
            <v>HORMONE INFO</v>
          </cell>
          <cell r="D1870" t="str">
            <v>TEXT</v>
          </cell>
          <cell r="E1870">
            <v>6104</v>
          </cell>
        </row>
        <row r="1871">
          <cell r="A1871">
            <v>6104</v>
          </cell>
          <cell r="B1871" t="str">
            <v>RFG WHOLE MILK</v>
          </cell>
          <cell r="C1871" t="str">
            <v>SALT / SODIUM CONTENT</v>
          </cell>
          <cell r="D1871" t="str">
            <v>TEXT</v>
          </cell>
          <cell r="E1871">
            <v>6104</v>
          </cell>
        </row>
        <row r="1872">
          <cell r="A1872">
            <v>6104</v>
          </cell>
          <cell r="B1872" t="str">
            <v>RFG WHOLE MILK</v>
          </cell>
          <cell r="C1872" t="str">
            <v>CONSISTENCY</v>
          </cell>
          <cell r="D1872" t="str">
            <v>TEXT</v>
          </cell>
          <cell r="E1872">
            <v>6104</v>
          </cell>
        </row>
        <row r="1873">
          <cell r="A1873">
            <v>6104</v>
          </cell>
          <cell r="B1873" t="str">
            <v>RFG WHOLE MILK</v>
          </cell>
          <cell r="C1873" t="str">
            <v>PROCESS</v>
          </cell>
          <cell r="D1873" t="str">
            <v>TEXT</v>
          </cell>
          <cell r="E1873">
            <v>6104</v>
          </cell>
        </row>
        <row r="1874">
          <cell r="A1874">
            <v>6104</v>
          </cell>
          <cell r="B1874" t="str">
            <v>RFG WHOLE MILK</v>
          </cell>
          <cell r="C1874" t="str">
            <v>FAT CONTENT</v>
          </cell>
          <cell r="D1874" t="str">
            <v>TEXT</v>
          </cell>
          <cell r="E1874">
            <v>6104</v>
          </cell>
        </row>
        <row r="1875">
          <cell r="A1875">
            <v>6104</v>
          </cell>
          <cell r="B1875" t="str">
            <v>RFG WHOLE MILK</v>
          </cell>
          <cell r="C1875" t="str">
            <v>ADDITIVES</v>
          </cell>
          <cell r="D1875" t="str">
            <v>TEXT</v>
          </cell>
          <cell r="E1875">
            <v>6104</v>
          </cell>
        </row>
        <row r="1876">
          <cell r="A1876">
            <v>6104</v>
          </cell>
          <cell r="B1876" t="str">
            <v>RFG WHOLE MILK</v>
          </cell>
          <cell r="C1876" t="str">
            <v>TYPE OF MILK</v>
          </cell>
          <cell r="D1876" t="str">
            <v>TEXT</v>
          </cell>
          <cell r="E1876">
            <v>6104</v>
          </cell>
        </row>
        <row r="1877">
          <cell r="A1877">
            <v>6106</v>
          </cell>
          <cell r="B1877" t="str">
            <v>RFG FLAVORED MILK/EGG NOG/BUTTER MILK</v>
          </cell>
          <cell r="C1877" t="str">
            <v>STORE LOCATION</v>
          </cell>
          <cell r="D1877" t="str">
            <v>TEXT</v>
          </cell>
          <cell r="E1877">
            <v>6106</v>
          </cell>
        </row>
        <row r="1878">
          <cell r="A1878">
            <v>6106</v>
          </cell>
          <cell r="B1878" t="str">
            <v>RFG FLAVORED MILK/EGG NOG/BUTTER MILK</v>
          </cell>
          <cell r="C1878" t="str">
            <v>TOTAL OUNCES</v>
          </cell>
          <cell r="D1878" t="str">
            <v>VOLUME</v>
          </cell>
          <cell r="E1878">
            <v>6106</v>
          </cell>
        </row>
        <row r="1879">
          <cell r="A1879">
            <v>6106</v>
          </cell>
          <cell r="B1879" t="str">
            <v>RFG FLAVORED MILK/EGG NOG/BUTTER MILK</v>
          </cell>
          <cell r="C1879" t="str">
            <v>PRODUCT TYPE</v>
          </cell>
          <cell r="D1879" t="str">
            <v>TEXT</v>
          </cell>
          <cell r="E1879">
            <v>6106</v>
          </cell>
        </row>
        <row r="1880">
          <cell r="A1880">
            <v>6106</v>
          </cell>
          <cell r="B1880" t="str">
            <v>RFG FLAVORED MILK/EGG NOG/BUTTER MILK</v>
          </cell>
          <cell r="C1880" t="str">
            <v>TOTAL COUNT</v>
          </cell>
          <cell r="D1880" t="str">
            <v>VOLUME</v>
          </cell>
          <cell r="E1880">
            <v>6106</v>
          </cell>
        </row>
        <row r="1881">
          <cell r="A1881">
            <v>6106</v>
          </cell>
          <cell r="B1881" t="str">
            <v>RFG FLAVORED MILK/EGG NOG/BUTTER MILK</v>
          </cell>
          <cell r="C1881" t="str">
            <v>PACKAGE</v>
          </cell>
          <cell r="D1881" t="str">
            <v>TEXT</v>
          </cell>
          <cell r="E1881">
            <v>6106</v>
          </cell>
        </row>
        <row r="1882">
          <cell r="A1882">
            <v>6106</v>
          </cell>
          <cell r="B1882" t="str">
            <v>RFG FLAVORED MILK/EGG NOG/BUTTER MILK</v>
          </cell>
          <cell r="C1882" t="str">
            <v>FLAVOR / SCENT</v>
          </cell>
          <cell r="D1882" t="str">
            <v>TEXT</v>
          </cell>
          <cell r="E1882">
            <v>6106</v>
          </cell>
        </row>
        <row r="1883">
          <cell r="A1883">
            <v>6106</v>
          </cell>
          <cell r="B1883" t="str">
            <v>RFG FLAVORED MILK/EGG NOG/BUTTER MILK</v>
          </cell>
          <cell r="C1883" t="str">
            <v>ANTIBIOTIC INFO</v>
          </cell>
          <cell r="D1883" t="str">
            <v>TEXT</v>
          </cell>
          <cell r="E1883">
            <v>6106</v>
          </cell>
        </row>
        <row r="1884">
          <cell r="A1884">
            <v>6106</v>
          </cell>
          <cell r="B1884" t="str">
            <v>RFG FLAVORED MILK/EGG NOG/BUTTER MILK</v>
          </cell>
          <cell r="C1884" t="str">
            <v>HORMONE INFO</v>
          </cell>
          <cell r="D1884" t="str">
            <v>TEXT</v>
          </cell>
          <cell r="E1884">
            <v>6106</v>
          </cell>
        </row>
        <row r="1885">
          <cell r="A1885">
            <v>6106</v>
          </cell>
          <cell r="B1885" t="str">
            <v>RFG FLAVORED MILK/EGG NOG/BUTTER MILK</v>
          </cell>
          <cell r="C1885" t="str">
            <v>CHOLESTEROL LEVEL</v>
          </cell>
          <cell r="D1885" t="str">
            <v>TEXT</v>
          </cell>
          <cell r="E1885">
            <v>6106</v>
          </cell>
        </row>
        <row r="1886">
          <cell r="A1886">
            <v>6106</v>
          </cell>
          <cell r="B1886" t="str">
            <v>RFG FLAVORED MILK/EGG NOG/BUTTER MILK</v>
          </cell>
          <cell r="C1886" t="str">
            <v>SUGAR CONTENT</v>
          </cell>
          <cell r="D1886" t="str">
            <v>TEXT</v>
          </cell>
          <cell r="E1886">
            <v>6106</v>
          </cell>
        </row>
        <row r="1887">
          <cell r="A1887">
            <v>6106</v>
          </cell>
          <cell r="B1887" t="str">
            <v>RFG FLAVORED MILK/EGG NOG/BUTTER MILK</v>
          </cell>
          <cell r="C1887" t="str">
            <v>REALNESS</v>
          </cell>
          <cell r="D1887" t="str">
            <v>TEXT</v>
          </cell>
          <cell r="E1887">
            <v>6106</v>
          </cell>
        </row>
        <row r="1888">
          <cell r="A1888">
            <v>6106</v>
          </cell>
          <cell r="B1888" t="str">
            <v>RFG FLAVORED MILK/EGG NOG/BUTTER MILK</v>
          </cell>
          <cell r="C1888" t="str">
            <v>CALORIE LEVEL</v>
          </cell>
          <cell r="D1888" t="str">
            <v>TEXT</v>
          </cell>
          <cell r="E1888">
            <v>6106</v>
          </cell>
        </row>
        <row r="1889">
          <cell r="A1889">
            <v>6106</v>
          </cell>
          <cell r="B1889" t="str">
            <v>RFG FLAVORED MILK/EGG NOG/BUTTER MILK</v>
          </cell>
          <cell r="C1889" t="str">
            <v>FAT CONTENT</v>
          </cell>
          <cell r="D1889" t="str">
            <v>TEXT</v>
          </cell>
          <cell r="E1889">
            <v>6106</v>
          </cell>
        </row>
        <row r="1890">
          <cell r="A1890">
            <v>6106</v>
          </cell>
          <cell r="B1890" t="str">
            <v>RFG FLAVORED MILK/EGG NOG/BUTTER MILK</v>
          </cell>
          <cell r="C1890" t="str">
            <v>PROCESS</v>
          </cell>
          <cell r="D1890" t="str">
            <v>TEXT</v>
          </cell>
          <cell r="E1890">
            <v>6106</v>
          </cell>
        </row>
        <row r="1891">
          <cell r="A1891">
            <v>6106</v>
          </cell>
          <cell r="B1891" t="str">
            <v>RFG FLAVORED MILK/EGG NOG/BUTTER MILK</v>
          </cell>
          <cell r="C1891" t="str">
            <v>FORM</v>
          </cell>
          <cell r="D1891" t="str">
            <v>TEXT</v>
          </cell>
          <cell r="E1891">
            <v>6106</v>
          </cell>
        </row>
        <row r="1892">
          <cell r="A1892">
            <v>6106</v>
          </cell>
          <cell r="B1892" t="str">
            <v>RFG FLAVORED MILK/EGG NOG/BUTTER MILK</v>
          </cell>
          <cell r="C1892" t="str">
            <v>TYPE OF MILK</v>
          </cell>
          <cell r="D1892" t="str">
            <v>TEXT</v>
          </cell>
          <cell r="E1892">
            <v>6106</v>
          </cell>
        </row>
        <row r="1893">
          <cell r="A1893">
            <v>6107</v>
          </cell>
          <cell r="B1893" t="str">
            <v>RFG KEFIR/SUBSTITUTES MILK/SOY MILK</v>
          </cell>
          <cell r="C1893" t="str">
            <v>STORE LOCATION</v>
          </cell>
          <cell r="D1893" t="str">
            <v>TEXT</v>
          </cell>
          <cell r="E1893">
            <v>6107</v>
          </cell>
        </row>
        <row r="1894">
          <cell r="A1894">
            <v>6107</v>
          </cell>
          <cell r="B1894" t="str">
            <v>RFG KEFIR/SUBSTITUTES MILK/SOY MILK</v>
          </cell>
          <cell r="C1894" t="str">
            <v>TOTAL OUNCES</v>
          </cell>
          <cell r="D1894" t="str">
            <v>VOLUME</v>
          </cell>
          <cell r="E1894">
            <v>6107</v>
          </cell>
        </row>
        <row r="1895">
          <cell r="A1895">
            <v>6107</v>
          </cell>
          <cell r="B1895" t="str">
            <v>RFG KEFIR/SUBSTITUTES MILK/SOY MILK</v>
          </cell>
          <cell r="C1895" t="str">
            <v>PRODUCT TYPE</v>
          </cell>
          <cell r="D1895" t="str">
            <v>TEXT</v>
          </cell>
          <cell r="E1895">
            <v>6107</v>
          </cell>
        </row>
        <row r="1896">
          <cell r="A1896">
            <v>6107</v>
          </cell>
          <cell r="B1896" t="str">
            <v>RFG KEFIR/SUBSTITUTES MILK/SOY MILK</v>
          </cell>
          <cell r="C1896" t="str">
            <v>TOTAL COUNT</v>
          </cell>
          <cell r="D1896" t="str">
            <v>VOLUME</v>
          </cell>
          <cell r="E1896">
            <v>6107</v>
          </cell>
        </row>
        <row r="1897">
          <cell r="A1897">
            <v>6107</v>
          </cell>
          <cell r="B1897" t="str">
            <v>RFG KEFIR/SUBSTITUTES MILK/SOY MILK</v>
          </cell>
          <cell r="C1897" t="str">
            <v>PACKAGE</v>
          </cell>
          <cell r="D1897" t="str">
            <v>TEXT</v>
          </cell>
          <cell r="E1897">
            <v>6107</v>
          </cell>
        </row>
        <row r="1898">
          <cell r="A1898">
            <v>6107</v>
          </cell>
          <cell r="B1898" t="str">
            <v>RFG KEFIR/SUBSTITUTES MILK/SOY MILK</v>
          </cell>
          <cell r="C1898" t="str">
            <v>FLAVOR / SCENT</v>
          </cell>
          <cell r="D1898" t="str">
            <v>TEXT</v>
          </cell>
          <cell r="E1898">
            <v>6107</v>
          </cell>
        </row>
        <row r="1899">
          <cell r="A1899">
            <v>6107</v>
          </cell>
          <cell r="B1899" t="str">
            <v>RFG KEFIR/SUBSTITUTES MILK/SOY MILK</v>
          </cell>
          <cell r="C1899" t="str">
            <v>ANTIBIOTIC INFO</v>
          </cell>
          <cell r="D1899" t="str">
            <v>TEXT</v>
          </cell>
          <cell r="E1899">
            <v>6107</v>
          </cell>
        </row>
        <row r="1900">
          <cell r="A1900">
            <v>6107</v>
          </cell>
          <cell r="B1900" t="str">
            <v>RFG KEFIR/SUBSTITUTES MILK/SOY MILK</v>
          </cell>
          <cell r="C1900" t="str">
            <v>HORMONE INFO</v>
          </cell>
          <cell r="D1900" t="str">
            <v>TEXT</v>
          </cell>
          <cell r="E1900">
            <v>6107</v>
          </cell>
        </row>
        <row r="1901">
          <cell r="A1901">
            <v>6107</v>
          </cell>
          <cell r="B1901" t="str">
            <v>RFG KEFIR/SUBSTITUTES MILK/SOY MILK</v>
          </cell>
          <cell r="C1901" t="str">
            <v>REALNESS</v>
          </cell>
          <cell r="D1901" t="str">
            <v>TEXT</v>
          </cell>
          <cell r="E1901">
            <v>6107</v>
          </cell>
        </row>
        <row r="1902">
          <cell r="A1902">
            <v>6107</v>
          </cell>
          <cell r="B1902" t="str">
            <v>RFG KEFIR/SUBSTITUTES MILK/SOY MILK</v>
          </cell>
          <cell r="C1902" t="str">
            <v>PROCESS</v>
          </cell>
          <cell r="D1902" t="str">
            <v>TEXT</v>
          </cell>
          <cell r="E1902">
            <v>6107</v>
          </cell>
        </row>
        <row r="1903">
          <cell r="A1903">
            <v>6107</v>
          </cell>
          <cell r="B1903" t="str">
            <v>RFG KEFIR/SUBSTITUTES MILK/SOY MILK</v>
          </cell>
          <cell r="C1903" t="str">
            <v>FAT CONTENT</v>
          </cell>
          <cell r="D1903" t="str">
            <v>TEXT</v>
          </cell>
          <cell r="E1903">
            <v>6107</v>
          </cell>
        </row>
        <row r="1904">
          <cell r="A1904">
            <v>6107</v>
          </cell>
          <cell r="B1904" t="str">
            <v>RFG KEFIR/SUBSTITUTES MILK/SOY MILK</v>
          </cell>
          <cell r="C1904" t="str">
            <v>ADDITIVES</v>
          </cell>
          <cell r="D1904" t="str">
            <v>TEXT</v>
          </cell>
          <cell r="E1904">
            <v>6107</v>
          </cell>
        </row>
        <row r="1905">
          <cell r="A1905">
            <v>6107</v>
          </cell>
          <cell r="B1905" t="str">
            <v>RFG KEFIR/SUBSTITUTES MILK/SOY MILK</v>
          </cell>
          <cell r="C1905" t="str">
            <v>TYPE OF MILK</v>
          </cell>
          <cell r="D1905" t="str">
            <v>TEXT</v>
          </cell>
          <cell r="E1905">
            <v>6107</v>
          </cell>
        </row>
        <row r="1906">
          <cell r="A1906">
            <v>6110</v>
          </cell>
          <cell r="B1906" t="str">
            <v>RFG MILKSHAKE/NON DAIRY DRINK</v>
          </cell>
          <cell r="C1906" t="str">
            <v>STORE LOCATION</v>
          </cell>
          <cell r="D1906" t="str">
            <v>TEXT</v>
          </cell>
          <cell r="E1906">
            <v>6110</v>
          </cell>
        </row>
        <row r="1907">
          <cell r="A1907">
            <v>6110</v>
          </cell>
          <cell r="B1907" t="str">
            <v>RFG MILKSHAKE/NON DAIRY DRINK</v>
          </cell>
          <cell r="C1907" t="str">
            <v>TOTAL OUNCES</v>
          </cell>
          <cell r="D1907" t="str">
            <v>VOLUME</v>
          </cell>
          <cell r="E1907">
            <v>6110</v>
          </cell>
        </row>
        <row r="1908">
          <cell r="A1908">
            <v>6110</v>
          </cell>
          <cell r="B1908" t="str">
            <v>RFG MILKSHAKE/NON DAIRY DRINK</v>
          </cell>
          <cell r="C1908" t="str">
            <v>PRODUCT TYPE</v>
          </cell>
          <cell r="D1908" t="str">
            <v>TEXT</v>
          </cell>
          <cell r="E1908">
            <v>6110</v>
          </cell>
        </row>
        <row r="1909">
          <cell r="A1909">
            <v>6110</v>
          </cell>
          <cell r="B1909" t="str">
            <v>RFG MILKSHAKE/NON DAIRY DRINK</v>
          </cell>
          <cell r="C1909" t="str">
            <v>TOTAL COUNT</v>
          </cell>
          <cell r="D1909" t="str">
            <v>VOLUME</v>
          </cell>
          <cell r="E1909">
            <v>6110</v>
          </cell>
        </row>
        <row r="1910">
          <cell r="A1910">
            <v>6110</v>
          </cell>
          <cell r="B1910" t="str">
            <v>RFG MILKSHAKE/NON DAIRY DRINK</v>
          </cell>
          <cell r="C1910" t="str">
            <v>PACKAGE</v>
          </cell>
          <cell r="D1910" t="str">
            <v>TEXT</v>
          </cell>
          <cell r="E1910">
            <v>6110</v>
          </cell>
        </row>
        <row r="1911">
          <cell r="A1911">
            <v>6110</v>
          </cell>
          <cell r="B1911" t="str">
            <v>RFG MILKSHAKE/NON DAIRY DRINK</v>
          </cell>
          <cell r="C1911" t="str">
            <v>FLAVOR / SCENT</v>
          </cell>
          <cell r="D1911" t="str">
            <v>TEXT</v>
          </cell>
          <cell r="E1911">
            <v>6110</v>
          </cell>
        </row>
        <row r="1912">
          <cell r="A1912">
            <v>6110</v>
          </cell>
          <cell r="B1912" t="str">
            <v>RFG MILKSHAKE/NON DAIRY DRINK</v>
          </cell>
          <cell r="C1912" t="str">
            <v>SUGAR CONTENT</v>
          </cell>
          <cell r="D1912" t="str">
            <v>TEXT</v>
          </cell>
          <cell r="E1912">
            <v>6110</v>
          </cell>
        </row>
        <row r="1913">
          <cell r="A1913">
            <v>6110</v>
          </cell>
          <cell r="B1913" t="str">
            <v>RFG MILKSHAKE/NON DAIRY DRINK</v>
          </cell>
          <cell r="C1913" t="str">
            <v>STYLE</v>
          </cell>
          <cell r="D1913" t="str">
            <v>TEXT</v>
          </cell>
          <cell r="E1913">
            <v>6110</v>
          </cell>
        </row>
        <row r="1914">
          <cell r="A1914">
            <v>6110</v>
          </cell>
          <cell r="B1914" t="str">
            <v>RFG MILKSHAKE/NON DAIRY DRINK</v>
          </cell>
          <cell r="C1914" t="str">
            <v>FAT CONTENT</v>
          </cell>
          <cell r="D1914" t="str">
            <v>TEXT</v>
          </cell>
          <cell r="E1914">
            <v>6110</v>
          </cell>
        </row>
        <row r="1915">
          <cell r="A1915">
            <v>6110</v>
          </cell>
          <cell r="B1915" t="str">
            <v>RFG MILKSHAKE/NON DAIRY DRINK</v>
          </cell>
          <cell r="C1915" t="str">
            <v>REALNESS</v>
          </cell>
          <cell r="D1915" t="str">
            <v>TEXT</v>
          </cell>
          <cell r="E1915">
            <v>6110</v>
          </cell>
        </row>
        <row r="1916">
          <cell r="A1916">
            <v>6110</v>
          </cell>
          <cell r="B1916" t="str">
            <v>RFG MILKSHAKE/NON DAIRY DRINK</v>
          </cell>
          <cell r="C1916" t="str">
            <v>CHOLESTEROL LEVEL</v>
          </cell>
          <cell r="D1916" t="str">
            <v>TEXT</v>
          </cell>
          <cell r="E1916">
            <v>6110</v>
          </cell>
        </row>
        <row r="1917">
          <cell r="A1917">
            <v>6110</v>
          </cell>
          <cell r="B1917" t="str">
            <v>RFG MILKSHAKE/NON DAIRY DRINK</v>
          </cell>
          <cell r="C1917" t="str">
            <v>SALT / SODIUM CONTENT</v>
          </cell>
          <cell r="D1917" t="str">
            <v>TEXT</v>
          </cell>
          <cell r="E1917">
            <v>6110</v>
          </cell>
        </row>
        <row r="1918">
          <cell r="A1918">
            <v>6110</v>
          </cell>
          <cell r="B1918" t="str">
            <v>RFG MILKSHAKE/NON DAIRY DRINK</v>
          </cell>
          <cell r="C1918" t="str">
            <v>PROCESS</v>
          </cell>
          <cell r="D1918" t="str">
            <v>TEXT</v>
          </cell>
          <cell r="E1918">
            <v>6110</v>
          </cell>
        </row>
        <row r="1919">
          <cell r="A1919">
            <v>6110</v>
          </cell>
          <cell r="B1919" t="str">
            <v>RFG MILKSHAKE/NON DAIRY DRINK</v>
          </cell>
          <cell r="C1919" t="str">
            <v>FORM</v>
          </cell>
          <cell r="D1919" t="str">
            <v>TEXT</v>
          </cell>
          <cell r="E1919">
            <v>6110</v>
          </cell>
        </row>
        <row r="1920">
          <cell r="A1920">
            <v>6112</v>
          </cell>
          <cell r="B1920" t="str">
            <v>RFG DAIRY CREAM/HALF &amp; HALF/SOY TOPPING</v>
          </cell>
          <cell r="C1920" t="str">
            <v>STORE LOCATION</v>
          </cell>
          <cell r="D1920" t="str">
            <v>TEXT</v>
          </cell>
          <cell r="E1920">
            <v>6112</v>
          </cell>
        </row>
        <row r="1921">
          <cell r="A1921">
            <v>6112</v>
          </cell>
          <cell r="B1921" t="str">
            <v>RFG DAIRY CREAM/HALF &amp; HALF/SOY TOPPING</v>
          </cell>
          <cell r="C1921" t="str">
            <v>TOTAL OUNCES</v>
          </cell>
          <cell r="D1921" t="str">
            <v>VOLUME</v>
          </cell>
          <cell r="E1921">
            <v>6112</v>
          </cell>
        </row>
        <row r="1922">
          <cell r="A1922">
            <v>6112</v>
          </cell>
          <cell r="B1922" t="str">
            <v>RFG DAIRY CREAM/HALF &amp; HALF/SOY TOPPING</v>
          </cell>
          <cell r="C1922" t="str">
            <v>PRODUCT TYPE</v>
          </cell>
          <cell r="D1922" t="str">
            <v>TEXT</v>
          </cell>
          <cell r="E1922">
            <v>6112</v>
          </cell>
        </row>
        <row r="1923">
          <cell r="A1923">
            <v>6112</v>
          </cell>
          <cell r="B1923" t="str">
            <v>RFG DAIRY CREAM/HALF &amp; HALF/SOY TOPPING</v>
          </cell>
          <cell r="C1923" t="str">
            <v>TOTAL COUNT</v>
          </cell>
          <cell r="D1923" t="str">
            <v>VOLUME</v>
          </cell>
          <cell r="E1923">
            <v>6112</v>
          </cell>
        </row>
        <row r="1924">
          <cell r="A1924">
            <v>6112</v>
          </cell>
          <cell r="B1924" t="str">
            <v>RFG DAIRY CREAM/HALF &amp; HALF/SOY TOPPING</v>
          </cell>
          <cell r="C1924" t="str">
            <v>PACKAGE</v>
          </cell>
          <cell r="D1924" t="str">
            <v>TEXT</v>
          </cell>
          <cell r="E1924">
            <v>6112</v>
          </cell>
        </row>
        <row r="1925">
          <cell r="A1925">
            <v>6112</v>
          </cell>
          <cell r="B1925" t="str">
            <v>RFG DAIRY CREAM/HALF &amp; HALF/SOY TOPPING</v>
          </cell>
          <cell r="C1925" t="str">
            <v>FLAVOR / SCENT</v>
          </cell>
          <cell r="D1925" t="str">
            <v>TEXT</v>
          </cell>
          <cell r="E1925">
            <v>6112</v>
          </cell>
        </row>
        <row r="1926">
          <cell r="A1926">
            <v>6112</v>
          </cell>
          <cell r="B1926" t="str">
            <v>RFG DAIRY CREAM/HALF &amp; HALF/SOY TOPPING</v>
          </cell>
          <cell r="C1926" t="str">
            <v>ADDITIVES</v>
          </cell>
          <cell r="D1926" t="str">
            <v>TEXT</v>
          </cell>
          <cell r="E1926">
            <v>6112</v>
          </cell>
        </row>
        <row r="1927">
          <cell r="A1927">
            <v>6112</v>
          </cell>
          <cell r="B1927" t="str">
            <v>RFG DAIRY CREAM/HALF &amp; HALF/SOY TOPPING</v>
          </cell>
          <cell r="C1927" t="str">
            <v>SUGAR CONTENT</v>
          </cell>
          <cell r="D1927" t="str">
            <v>TEXT</v>
          </cell>
          <cell r="E1927">
            <v>6112</v>
          </cell>
        </row>
        <row r="1928">
          <cell r="A1928">
            <v>6112</v>
          </cell>
          <cell r="B1928" t="str">
            <v>RFG DAIRY CREAM/HALF &amp; HALF/SOY TOPPING</v>
          </cell>
          <cell r="C1928" t="str">
            <v>SIZE</v>
          </cell>
          <cell r="D1928" t="str">
            <v>TEXT</v>
          </cell>
          <cell r="E1928">
            <v>6112</v>
          </cell>
        </row>
        <row r="1929">
          <cell r="A1929">
            <v>6112</v>
          </cell>
          <cell r="B1929" t="str">
            <v>RFG DAIRY CREAM/HALF &amp; HALF/SOY TOPPING</v>
          </cell>
          <cell r="C1929" t="str">
            <v>PROCESS</v>
          </cell>
          <cell r="D1929" t="str">
            <v>TEXT</v>
          </cell>
          <cell r="E1929">
            <v>6112</v>
          </cell>
        </row>
        <row r="1930">
          <cell r="A1930">
            <v>6112</v>
          </cell>
          <cell r="B1930" t="str">
            <v>RFG DAIRY CREAM/HALF &amp; HALF/SOY TOPPING</v>
          </cell>
          <cell r="C1930" t="str">
            <v>REALNESS</v>
          </cell>
          <cell r="D1930" t="str">
            <v>TEXT</v>
          </cell>
          <cell r="E1930">
            <v>6112</v>
          </cell>
        </row>
        <row r="1931">
          <cell r="A1931">
            <v>6112</v>
          </cell>
          <cell r="B1931" t="str">
            <v>RFG DAIRY CREAM/HALF &amp; HALF/SOY TOPPING</v>
          </cell>
          <cell r="C1931" t="str">
            <v>STYLE</v>
          </cell>
          <cell r="D1931" t="str">
            <v>TEXT</v>
          </cell>
          <cell r="E1931">
            <v>6112</v>
          </cell>
        </row>
        <row r="1932">
          <cell r="A1932">
            <v>6112</v>
          </cell>
          <cell r="B1932" t="str">
            <v>RFG DAIRY CREAM/HALF &amp; HALF/SOY TOPPING</v>
          </cell>
          <cell r="C1932" t="str">
            <v>FAT CONTENT</v>
          </cell>
          <cell r="D1932" t="str">
            <v>TEXT</v>
          </cell>
          <cell r="E1932">
            <v>6112</v>
          </cell>
        </row>
        <row r="1933">
          <cell r="A1933">
            <v>6112</v>
          </cell>
          <cell r="B1933" t="str">
            <v>RFG DAIRY CREAM/HALF &amp; HALF/SOY TOPPING</v>
          </cell>
          <cell r="C1933" t="str">
            <v>GRADE INFO</v>
          </cell>
          <cell r="D1933" t="str">
            <v>TEXT</v>
          </cell>
          <cell r="E1933">
            <v>6112</v>
          </cell>
        </row>
        <row r="1934">
          <cell r="A1934">
            <v>6112</v>
          </cell>
          <cell r="B1934" t="str">
            <v>RFG DAIRY CREAM/HALF &amp; HALF/SOY TOPPING</v>
          </cell>
          <cell r="C1934" t="str">
            <v>CONSISTENCY</v>
          </cell>
          <cell r="D1934" t="str">
            <v>TEXT</v>
          </cell>
          <cell r="E1934">
            <v>6112</v>
          </cell>
        </row>
        <row r="1935">
          <cell r="A1935">
            <v>6112</v>
          </cell>
          <cell r="B1935" t="str">
            <v>RFG DAIRY CREAM/HALF &amp; HALF/SOY TOPPING</v>
          </cell>
          <cell r="C1935" t="str">
            <v>CALORIE LEVEL</v>
          </cell>
          <cell r="D1935" t="str">
            <v>TEXT</v>
          </cell>
          <cell r="E1935">
            <v>6112</v>
          </cell>
        </row>
        <row r="1936">
          <cell r="A1936">
            <v>6112</v>
          </cell>
          <cell r="B1936" t="str">
            <v>RFG DAIRY CREAM/HALF &amp; HALF/SOY TOPPING</v>
          </cell>
          <cell r="C1936" t="str">
            <v>FORM</v>
          </cell>
          <cell r="D1936" t="str">
            <v>TEXT</v>
          </cell>
          <cell r="E1936">
            <v>6112</v>
          </cell>
        </row>
        <row r="1937">
          <cell r="A1937">
            <v>6112</v>
          </cell>
          <cell r="B1937" t="str">
            <v>RFG DAIRY CREAM/HALF &amp; HALF/SOY TOPPING</v>
          </cell>
          <cell r="C1937" t="str">
            <v>TYPE OF CREAM</v>
          </cell>
          <cell r="D1937" t="str">
            <v>TEXT</v>
          </cell>
          <cell r="E1937">
            <v>6112</v>
          </cell>
        </row>
        <row r="1938">
          <cell r="A1938">
            <v>6116</v>
          </cell>
          <cell r="B1938" t="str">
            <v>RFG COFFEE CREAMER</v>
          </cell>
          <cell r="C1938" t="str">
            <v>STORE LOCATION</v>
          </cell>
          <cell r="D1938" t="str">
            <v>TEXT</v>
          </cell>
          <cell r="E1938">
            <v>6116</v>
          </cell>
        </row>
        <row r="1939">
          <cell r="A1939">
            <v>6116</v>
          </cell>
          <cell r="B1939" t="str">
            <v>RFG COFFEE CREAMER</v>
          </cell>
          <cell r="C1939" t="str">
            <v>TOTAL OUNCES</v>
          </cell>
          <cell r="D1939" t="str">
            <v>VOLUME</v>
          </cell>
          <cell r="E1939">
            <v>6116</v>
          </cell>
        </row>
        <row r="1940">
          <cell r="A1940">
            <v>6116</v>
          </cell>
          <cell r="B1940" t="str">
            <v>RFG COFFEE CREAMER</v>
          </cell>
          <cell r="C1940" t="str">
            <v>PRODUCT TYPE</v>
          </cell>
          <cell r="D1940" t="str">
            <v>TEXT</v>
          </cell>
          <cell r="E1940">
            <v>6116</v>
          </cell>
        </row>
        <row r="1941">
          <cell r="A1941">
            <v>6116</v>
          </cell>
          <cell r="B1941" t="str">
            <v>RFG COFFEE CREAMER</v>
          </cell>
          <cell r="C1941" t="str">
            <v>TOTAL COUNT</v>
          </cell>
          <cell r="D1941" t="str">
            <v>VOLUME</v>
          </cell>
          <cell r="E1941">
            <v>6116</v>
          </cell>
        </row>
        <row r="1942">
          <cell r="A1942">
            <v>6116</v>
          </cell>
          <cell r="B1942" t="str">
            <v>RFG COFFEE CREAMER</v>
          </cell>
          <cell r="C1942" t="str">
            <v>PACKAGE</v>
          </cell>
          <cell r="D1942" t="str">
            <v>TEXT</v>
          </cell>
          <cell r="E1942">
            <v>6116</v>
          </cell>
        </row>
        <row r="1943">
          <cell r="A1943">
            <v>6116</v>
          </cell>
          <cell r="B1943" t="str">
            <v>RFG COFFEE CREAMER</v>
          </cell>
          <cell r="C1943" t="str">
            <v>FLAVOR / SCENT</v>
          </cell>
          <cell r="D1943" t="str">
            <v>TEXT</v>
          </cell>
          <cell r="E1943">
            <v>6116</v>
          </cell>
        </row>
        <row r="1944">
          <cell r="A1944">
            <v>6116</v>
          </cell>
          <cell r="B1944" t="str">
            <v>RFG COFFEE CREAMER</v>
          </cell>
          <cell r="C1944" t="str">
            <v>SUGAR CONTENT</v>
          </cell>
          <cell r="D1944" t="str">
            <v>TEXT</v>
          </cell>
          <cell r="E1944">
            <v>6116</v>
          </cell>
        </row>
        <row r="1945">
          <cell r="A1945">
            <v>6116</v>
          </cell>
          <cell r="B1945" t="str">
            <v>RFG COFFEE CREAMER</v>
          </cell>
          <cell r="C1945" t="str">
            <v>CALORIE LEVEL</v>
          </cell>
          <cell r="D1945" t="str">
            <v>TEXT</v>
          </cell>
          <cell r="E1945">
            <v>6116</v>
          </cell>
        </row>
        <row r="1946">
          <cell r="A1946">
            <v>6116</v>
          </cell>
          <cell r="B1946" t="str">
            <v>RFG COFFEE CREAMER</v>
          </cell>
          <cell r="C1946" t="str">
            <v>FAT CONTENT</v>
          </cell>
          <cell r="D1946" t="str">
            <v>TEXT</v>
          </cell>
          <cell r="E1946">
            <v>6116</v>
          </cell>
        </row>
        <row r="1947">
          <cell r="A1947">
            <v>6116</v>
          </cell>
          <cell r="B1947" t="str">
            <v>RFG COFFEE CREAMER</v>
          </cell>
          <cell r="C1947" t="str">
            <v>CHOLESTEROL LEVEL</v>
          </cell>
          <cell r="D1947" t="str">
            <v>TEXT</v>
          </cell>
          <cell r="E1947">
            <v>6116</v>
          </cell>
        </row>
        <row r="1948">
          <cell r="A1948">
            <v>6116</v>
          </cell>
          <cell r="B1948" t="str">
            <v>RFG COFFEE CREAMER</v>
          </cell>
          <cell r="C1948" t="str">
            <v>SALT / SODIUM CONTENT</v>
          </cell>
          <cell r="D1948" t="str">
            <v>TEXT</v>
          </cell>
          <cell r="E1948">
            <v>6116</v>
          </cell>
        </row>
        <row r="1949">
          <cell r="A1949">
            <v>6116</v>
          </cell>
          <cell r="B1949" t="str">
            <v>RFG COFFEE CREAMER</v>
          </cell>
          <cell r="C1949" t="str">
            <v>PROCESS</v>
          </cell>
          <cell r="D1949" t="str">
            <v>TEXT</v>
          </cell>
          <cell r="E1949">
            <v>6116</v>
          </cell>
        </row>
        <row r="1950">
          <cell r="A1950">
            <v>6116</v>
          </cell>
          <cell r="B1950" t="str">
            <v>RFG COFFEE CREAMER</v>
          </cell>
          <cell r="C1950" t="str">
            <v>FORM</v>
          </cell>
          <cell r="D1950" t="str">
            <v>TEXT</v>
          </cell>
          <cell r="E1950">
            <v>6116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cnt &gt; 51 mvs"/>
      <sheetName val="95 percentile"/>
      <sheetName val="items with image"/>
      <sheetName val="key"/>
      <sheetName val="PEPSI"/>
      <sheetName val="Pfizer"/>
      <sheetName val="95 percentile (2)"/>
      <sheetName val="item cnt &gt; 51 mvs (2)"/>
      <sheetName val="95 percentile (3)"/>
      <sheetName val="items with image (2)"/>
    </sheetNames>
    <sheetDataSet>
      <sheetData sheetId="0"/>
      <sheetData sheetId="1"/>
      <sheetData sheetId="2"/>
      <sheetData sheetId="3">
        <row r="3">
          <cell r="A3">
            <v>102</v>
          </cell>
          <cell r="B3" t="str">
            <v>BABY FOOD/SNACK</v>
          </cell>
        </row>
        <row r="4">
          <cell r="A4">
            <v>104</v>
          </cell>
          <cell r="B4" t="str">
            <v>BABY JUICE</v>
          </cell>
        </row>
        <row r="5">
          <cell r="A5">
            <v>105</v>
          </cell>
          <cell r="B5" t="str">
            <v>BABY FORMULA</v>
          </cell>
        </row>
        <row r="6">
          <cell r="A6">
            <v>106</v>
          </cell>
          <cell r="B6" t="str">
            <v>BABY ELECTROLYTES</v>
          </cell>
        </row>
        <row r="7">
          <cell r="A7">
            <v>107</v>
          </cell>
          <cell r="B7" t="str">
            <v>MAILING SUPPLIES</v>
          </cell>
          <cell r="D7" t="str">
            <v>Y</v>
          </cell>
        </row>
        <row r="8">
          <cell r="A8">
            <v>108</v>
          </cell>
          <cell r="B8" t="str">
            <v>BABY FORMULA LIQUID CONCENTRATE</v>
          </cell>
        </row>
        <row r="9">
          <cell r="A9">
            <v>109</v>
          </cell>
          <cell r="B9" t="str">
            <v>BABY FORMULA POWDER</v>
          </cell>
        </row>
        <row r="10">
          <cell r="A10">
            <v>110</v>
          </cell>
          <cell r="B10" t="str">
            <v>FZ BABY FOOD/JUICE/SNACK</v>
          </cell>
        </row>
        <row r="11">
          <cell r="A11">
            <v>202</v>
          </cell>
          <cell r="B11" t="str">
            <v>BROWNIE MIX</v>
          </cell>
        </row>
        <row r="12">
          <cell r="A12">
            <v>203</v>
          </cell>
          <cell r="B12" t="str">
            <v>PIECRUST MIX</v>
          </cell>
        </row>
        <row r="13">
          <cell r="A13">
            <v>204</v>
          </cell>
          <cell r="B13" t="str">
            <v>PIZZA CRUST MIX</v>
          </cell>
        </row>
        <row r="14">
          <cell r="A14">
            <v>207</v>
          </cell>
          <cell r="B14" t="str">
            <v>COOKIE/COOKIE BAR MIX</v>
          </cell>
        </row>
        <row r="15">
          <cell r="A15">
            <v>208</v>
          </cell>
          <cell r="B15" t="str">
            <v>CAKE/CUPCAKE/PIE MIX</v>
          </cell>
        </row>
        <row r="16">
          <cell r="A16">
            <v>210</v>
          </cell>
          <cell r="B16" t="str">
            <v>COFFEE CAKE/GINGERBREAD/PASTRY MIX</v>
          </cell>
        </row>
        <row r="17">
          <cell r="A17">
            <v>214</v>
          </cell>
          <cell r="B17" t="str">
            <v>PANCAKE/FRENCH TOAST/WAFFLE MIX</v>
          </cell>
          <cell r="E17" t="str">
            <v>Y</v>
          </cell>
        </row>
        <row r="18">
          <cell r="A18">
            <v>217</v>
          </cell>
          <cell r="B18" t="str">
            <v>POTATO PANCAKE/DUMPLING MIX</v>
          </cell>
        </row>
        <row r="19">
          <cell r="A19">
            <v>218</v>
          </cell>
          <cell r="B19" t="str">
            <v>MUFFIN MIX</v>
          </cell>
        </row>
        <row r="20">
          <cell r="A20">
            <v>220</v>
          </cell>
          <cell r="B20" t="str">
            <v>ALL OTHER BAKING MIXES</v>
          </cell>
          <cell r="E20" t="str">
            <v>Y</v>
          </cell>
        </row>
        <row r="21">
          <cell r="A21">
            <v>221</v>
          </cell>
          <cell r="B21" t="str">
            <v>BREAD MIXES</v>
          </cell>
        </row>
        <row r="22">
          <cell r="A22">
            <v>302</v>
          </cell>
          <cell r="B22" t="str">
            <v>BAKING CHOCOLATE/CHIPS/COCOA</v>
          </cell>
        </row>
        <row r="23">
          <cell r="A23">
            <v>303</v>
          </cell>
          <cell r="B23" t="str">
            <v>EDIBLE CAKE DECORATION</v>
          </cell>
        </row>
        <row r="24">
          <cell r="A24">
            <v>304</v>
          </cell>
          <cell r="B24" t="str">
            <v>EXTRACT/FLAVORING/FOOD COLORING</v>
          </cell>
        </row>
        <row r="25">
          <cell r="A25">
            <v>305</v>
          </cell>
          <cell r="B25" t="str">
            <v>BAKING POWDER/SODA</v>
          </cell>
        </row>
        <row r="26">
          <cell r="A26">
            <v>307</v>
          </cell>
          <cell r="B26" t="str">
            <v>COOKING STARCHES/RENNET</v>
          </cell>
        </row>
        <row r="27">
          <cell r="A27">
            <v>308</v>
          </cell>
          <cell r="B27" t="str">
            <v>DRY/RFG YEAST</v>
          </cell>
        </row>
        <row r="28">
          <cell r="A28">
            <v>309</v>
          </cell>
          <cell r="B28" t="str">
            <v>COCONUT</v>
          </cell>
        </row>
        <row r="29">
          <cell r="A29">
            <v>310</v>
          </cell>
          <cell r="B29" t="str">
            <v>CANDY MAKING MIX/KIT MOLD</v>
          </cell>
        </row>
        <row r="30">
          <cell r="A30">
            <v>311</v>
          </cell>
          <cell r="B30" t="str">
            <v>RTS FROSTING/FROSTING MIX</v>
          </cell>
        </row>
        <row r="31">
          <cell r="A31">
            <v>316</v>
          </cell>
          <cell r="B31" t="str">
            <v>NUTS FOR BAKING/COOKING</v>
          </cell>
        </row>
        <row r="32">
          <cell r="A32">
            <v>317</v>
          </cell>
          <cell r="B32" t="str">
            <v>GLAZED FRUIT</v>
          </cell>
        </row>
        <row r="33">
          <cell r="A33">
            <v>320</v>
          </cell>
          <cell r="B33" t="str">
            <v>SS EGG SUBSTITUTES</v>
          </cell>
        </row>
        <row r="34">
          <cell r="A34">
            <v>323</v>
          </cell>
          <cell r="B34" t="str">
            <v>MARSHMALLOW CREME</v>
          </cell>
        </row>
        <row r="35">
          <cell r="A35">
            <v>325</v>
          </cell>
          <cell r="B35" t="str">
            <v>SS PIE/PASTRY FILLING</v>
          </cell>
        </row>
        <row r="36">
          <cell r="A36">
            <v>405</v>
          </cell>
          <cell r="B36" t="str">
            <v>MARSHMALLOWS</v>
          </cell>
        </row>
        <row r="37">
          <cell r="A37">
            <v>415</v>
          </cell>
          <cell r="B37" t="str">
            <v>HARD SUGAR CANDY/PACKAGE/ROLL CANDY</v>
          </cell>
          <cell r="G37" t="str">
            <v>y</v>
          </cell>
        </row>
        <row r="38">
          <cell r="A38">
            <v>416</v>
          </cell>
          <cell r="B38" t="str">
            <v>NON CHOCOLATE CHEWY CANDY BAR &lt; 3.5OZ/UNIT</v>
          </cell>
          <cell r="G38" t="str">
            <v>y</v>
          </cell>
        </row>
        <row r="39">
          <cell r="A39">
            <v>417</v>
          </cell>
          <cell r="B39" t="str">
            <v>NON CHOCOLATE CHEWY SNACK SIZE</v>
          </cell>
          <cell r="G39" t="str">
            <v>y</v>
          </cell>
        </row>
        <row r="40">
          <cell r="A40">
            <v>418</v>
          </cell>
          <cell r="B40" t="str">
            <v>NON CHOCOLATE CHEWY BIG BOX/BAG &gt; 3.5OZ</v>
          </cell>
          <cell r="G40" t="str">
            <v>y</v>
          </cell>
        </row>
        <row r="41">
          <cell r="A41">
            <v>419</v>
          </cell>
          <cell r="B41" t="str">
            <v>PLAIN MINTS</v>
          </cell>
          <cell r="G41" t="str">
            <v>y</v>
          </cell>
        </row>
        <row r="42">
          <cell r="A42">
            <v>420</v>
          </cell>
          <cell r="B42" t="str">
            <v>SPECIALTY NUT/COCONUT CANDY</v>
          </cell>
          <cell r="G42" t="str">
            <v>y</v>
          </cell>
        </row>
        <row r="43">
          <cell r="A43">
            <v>421</v>
          </cell>
          <cell r="B43" t="str">
            <v>CHOCOLATE CANDY BAR &lt; 3.5OZ/UNIT</v>
          </cell>
        </row>
        <row r="44">
          <cell r="A44">
            <v>422</v>
          </cell>
          <cell r="B44" t="str">
            <v>NOVELTY CANDY</v>
          </cell>
          <cell r="G44" t="str">
            <v>y</v>
          </cell>
        </row>
        <row r="45">
          <cell r="A45">
            <v>423</v>
          </cell>
          <cell r="B45" t="str">
            <v>CHOCOLATE CANDY SNACK SIZE</v>
          </cell>
        </row>
        <row r="46">
          <cell r="A46">
            <v>424</v>
          </cell>
          <cell r="B46" t="str">
            <v>CHOCOLATE CANDY BOX/BAG &gt; 3.5OZ</v>
          </cell>
        </row>
        <row r="47">
          <cell r="A47">
            <v>426</v>
          </cell>
          <cell r="B47" t="str">
            <v>DIET CANDY</v>
          </cell>
          <cell r="G47" t="str">
            <v>y</v>
          </cell>
        </row>
        <row r="48">
          <cell r="A48">
            <v>427</v>
          </cell>
          <cell r="B48" t="str">
            <v>BREATH FRESHENER (INCLUDE SUGARLESS)</v>
          </cell>
          <cell r="G48" t="str">
            <v>y</v>
          </cell>
        </row>
        <row r="49">
          <cell r="A49">
            <v>434</v>
          </cell>
          <cell r="B49" t="str">
            <v>GIFT BOX CHOCOLATES</v>
          </cell>
        </row>
        <row r="50">
          <cell r="A50">
            <v>435</v>
          </cell>
          <cell r="B50" t="str">
            <v>COUGH DROP/SQUARE</v>
          </cell>
        </row>
        <row r="51">
          <cell r="A51">
            <v>448</v>
          </cell>
          <cell r="B51" t="str">
            <v>TAFFY/CANDY APPLE KIT</v>
          </cell>
          <cell r="G51" t="str">
            <v>y</v>
          </cell>
        </row>
        <row r="52">
          <cell r="A52">
            <v>455</v>
          </cell>
          <cell r="B52" t="str">
            <v>VALENTINE CANDY</v>
          </cell>
          <cell r="G52" t="str">
            <v>y</v>
          </cell>
        </row>
        <row r="53">
          <cell r="A53">
            <v>456</v>
          </cell>
          <cell r="B53" t="str">
            <v>EASTER CANDY</v>
          </cell>
          <cell r="G53" t="str">
            <v>y</v>
          </cell>
        </row>
        <row r="54">
          <cell r="A54">
            <v>457</v>
          </cell>
          <cell r="B54" t="str">
            <v>HALLOWEEN CANDY</v>
          </cell>
          <cell r="G54" t="str">
            <v>y</v>
          </cell>
        </row>
        <row r="55">
          <cell r="A55">
            <v>458</v>
          </cell>
          <cell r="B55" t="str">
            <v>CHRISTMAS CANDY</v>
          </cell>
          <cell r="G55" t="str">
            <v>y</v>
          </cell>
        </row>
        <row r="56">
          <cell r="A56">
            <v>459</v>
          </cell>
          <cell r="B56" t="str">
            <v>ALL OTHER SEASONAL CANDY</v>
          </cell>
          <cell r="G56" t="str">
            <v>y</v>
          </cell>
        </row>
        <row r="57">
          <cell r="A57">
            <v>480</v>
          </cell>
          <cell r="B57" t="str">
            <v>LICORICE BIG BOX/BAG &gt; 3.5OZ</v>
          </cell>
          <cell r="G57" t="str">
            <v>y</v>
          </cell>
        </row>
        <row r="58">
          <cell r="A58">
            <v>490</v>
          </cell>
          <cell r="B58" t="str">
            <v>PLU - ALL BRANDS CANDY</v>
          </cell>
          <cell r="D58" t="str">
            <v>Y</v>
          </cell>
          <cell r="G58" t="str">
            <v>y</v>
          </cell>
        </row>
        <row r="59">
          <cell r="A59">
            <v>499</v>
          </cell>
          <cell r="B59" t="str">
            <v>CHOCOLATE COVERED COOKIE/WAFER CANDY BAR</v>
          </cell>
        </row>
        <row r="60">
          <cell r="A60">
            <v>501</v>
          </cell>
          <cell r="B60" t="str">
            <v>READY TO EAT CEREAL</v>
          </cell>
          <cell r="E60" t="str">
            <v>Y</v>
          </cell>
          <cell r="G60" t="str">
            <v>y</v>
          </cell>
        </row>
        <row r="61">
          <cell r="A61">
            <v>506</v>
          </cell>
          <cell r="B61" t="str">
            <v>HOT CEREAL/OATMEAL</v>
          </cell>
          <cell r="E61" t="str">
            <v>Y</v>
          </cell>
        </row>
        <row r="62">
          <cell r="A62">
            <v>508</v>
          </cell>
          <cell r="B62" t="str">
            <v>WHEAT GERM</v>
          </cell>
          <cell r="E62" t="str">
            <v>Y</v>
          </cell>
        </row>
        <row r="63">
          <cell r="A63">
            <v>515</v>
          </cell>
          <cell r="B63" t="str">
            <v>SS DRIED BREAKFAST FOOD</v>
          </cell>
        </row>
        <row r="64">
          <cell r="A64">
            <v>602</v>
          </cell>
          <cell r="B64" t="str">
            <v>MILK CHOCOLATE MILK FLAVORING/DRINK MIX</v>
          </cell>
        </row>
        <row r="65">
          <cell r="A65">
            <v>603</v>
          </cell>
          <cell r="B65" t="str">
            <v>CHOCOLATE MILK FLAVORING/COCOA MIX</v>
          </cell>
        </row>
        <row r="66">
          <cell r="A66">
            <v>604</v>
          </cell>
          <cell r="B66" t="str">
            <v>INSTANT BREAKFAST (ADD TO MILK MEAL)</v>
          </cell>
          <cell r="E66" t="str">
            <v>Y</v>
          </cell>
        </row>
        <row r="67">
          <cell r="A67">
            <v>606</v>
          </cell>
          <cell r="B67" t="str">
            <v>RTD BREAKFAST MEALS</v>
          </cell>
          <cell r="E67" t="str">
            <v>Y</v>
          </cell>
        </row>
        <row r="68">
          <cell r="A68">
            <v>701</v>
          </cell>
          <cell r="B68" t="str">
            <v>GROUND COFFEE (INCLUDE FLAVORED)</v>
          </cell>
          <cell r="G68" t="str">
            <v>y</v>
          </cell>
        </row>
        <row r="69">
          <cell r="A69">
            <v>703</v>
          </cell>
          <cell r="B69" t="str">
            <v>GROUND DECAFFEINATED COFFEE (INCLUDE FLAVORED)</v>
          </cell>
          <cell r="G69" t="str">
            <v>y</v>
          </cell>
        </row>
        <row r="70">
          <cell r="A70">
            <v>704</v>
          </cell>
          <cell r="B70" t="str">
            <v>INSTANT COFFEE</v>
          </cell>
          <cell r="G70" t="str">
            <v>y</v>
          </cell>
        </row>
        <row r="71">
          <cell r="A71">
            <v>705</v>
          </cell>
          <cell r="B71" t="str">
            <v>COFFEE SUBSTITUTES</v>
          </cell>
          <cell r="G71" t="str">
            <v>y</v>
          </cell>
        </row>
        <row r="72">
          <cell r="A72">
            <v>707</v>
          </cell>
          <cell r="B72" t="str">
            <v>INSTANT DECAFFEINATED COFFEE</v>
          </cell>
          <cell r="G72" t="str">
            <v>y</v>
          </cell>
        </row>
        <row r="73">
          <cell r="A73">
            <v>708</v>
          </cell>
          <cell r="B73" t="str">
            <v>COFFEE ADDITIVES/FLAVORING</v>
          </cell>
          <cell r="G73" t="str">
            <v>y</v>
          </cell>
        </row>
        <row r="74">
          <cell r="A74">
            <v>711</v>
          </cell>
          <cell r="B74" t="str">
            <v>WHOLE COFFEE BEANS</v>
          </cell>
          <cell r="G74" t="str">
            <v>y</v>
          </cell>
        </row>
        <row r="75">
          <cell r="A75">
            <v>801</v>
          </cell>
          <cell r="B75" t="str">
            <v>CATSUP/KETCHUP</v>
          </cell>
        </row>
        <row r="76">
          <cell r="A76">
            <v>802</v>
          </cell>
          <cell r="B76" t="str">
            <v>SS CHILI/HOTDOG SAUCE</v>
          </cell>
        </row>
        <row r="77">
          <cell r="A77">
            <v>803</v>
          </cell>
          <cell r="B77" t="str">
            <v>PREPARED MUSTARD</v>
          </cell>
        </row>
        <row r="78">
          <cell r="A78">
            <v>804</v>
          </cell>
          <cell r="B78" t="str">
            <v>SS PREPARED TACO SAUCE</v>
          </cell>
          <cell r="G78" t="str">
            <v>y</v>
          </cell>
        </row>
        <row r="79">
          <cell r="A79">
            <v>805</v>
          </cell>
          <cell r="B79" t="str">
            <v>SS STEAK/WORCESTERSHIRE SAUCE</v>
          </cell>
          <cell r="G79" t="str">
            <v>y</v>
          </cell>
        </row>
        <row r="80">
          <cell r="A80">
            <v>806</v>
          </cell>
          <cell r="B80" t="str">
            <v>SS SALSA</v>
          </cell>
          <cell r="G80" t="str">
            <v>y</v>
          </cell>
        </row>
        <row r="81">
          <cell r="A81">
            <v>807</v>
          </cell>
          <cell r="B81" t="str">
            <v>SS PREPARED BARBECUE SAUCE</v>
          </cell>
          <cell r="G81" t="str">
            <v>y</v>
          </cell>
        </row>
        <row r="82">
          <cell r="A82">
            <v>808</v>
          </cell>
          <cell r="B82" t="str">
            <v>SS PREPARED TARTAR SAUCE</v>
          </cell>
        </row>
        <row r="83">
          <cell r="A83">
            <v>809</v>
          </cell>
          <cell r="B83" t="str">
            <v>SS PICANTE SAUCE</v>
          </cell>
          <cell r="G83" t="str">
            <v>y</v>
          </cell>
        </row>
        <row r="84">
          <cell r="A84">
            <v>810</v>
          </cell>
          <cell r="B84" t="str">
            <v>SS PREPARED PIZZA SAUCE</v>
          </cell>
        </row>
        <row r="85">
          <cell r="A85">
            <v>812</v>
          </cell>
          <cell r="B85" t="str">
            <v>DRY GRAVY MIXES</v>
          </cell>
        </row>
        <row r="86">
          <cell r="A86">
            <v>813</v>
          </cell>
          <cell r="B86" t="str">
            <v>VINEGAR</v>
          </cell>
        </row>
        <row r="87">
          <cell r="A87">
            <v>814</v>
          </cell>
          <cell r="B87" t="str">
            <v>COOKING SHERRY/WINE</v>
          </cell>
        </row>
        <row r="88">
          <cell r="A88">
            <v>815</v>
          </cell>
          <cell r="B88" t="str">
            <v>SS PREPARED LIQUID GRAVY</v>
          </cell>
        </row>
        <row r="89">
          <cell r="A89">
            <v>816</v>
          </cell>
          <cell r="B89" t="str">
            <v>SS PREPARED SLOPPY SAUCE</v>
          </cell>
        </row>
        <row r="90">
          <cell r="A90">
            <v>821</v>
          </cell>
          <cell r="B90" t="str">
            <v>SS ORIENTAL SAUCE/MARINADE</v>
          </cell>
        </row>
        <row r="91">
          <cell r="A91">
            <v>822</v>
          </cell>
          <cell r="B91" t="str">
            <v>SS ALL OTHER MEXICAN SAUCE/MARINADE</v>
          </cell>
          <cell r="E91" t="str">
            <v>Y</v>
          </cell>
          <cell r="G91" t="str">
            <v>y</v>
          </cell>
        </row>
        <row r="92">
          <cell r="A92">
            <v>824</v>
          </cell>
          <cell r="B92" t="str">
            <v>SS PREPARED SEAFOOD SAUCE</v>
          </cell>
        </row>
        <row r="93">
          <cell r="A93">
            <v>825</v>
          </cell>
          <cell r="B93" t="str">
            <v>SS DRY DIP MIX</v>
          </cell>
        </row>
        <row r="94">
          <cell r="A94">
            <v>826</v>
          </cell>
          <cell r="B94" t="str">
            <v>SS PREPARED HOT/CAJUN SAUCE</v>
          </cell>
        </row>
        <row r="95">
          <cell r="A95">
            <v>827</v>
          </cell>
          <cell r="B95" t="str">
            <v>DRY MEAT/SEAFOOD SEASONING MIXES</v>
          </cell>
        </row>
        <row r="96">
          <cell r="A96">
            <v>828</v>
          </cell>
          <cell r="B96" t="str">
            <v>DRY SAUCE MIX</v>
          </cell>
        </row>
        <row r="97">
          <cell r="A97">
            <v>830</v>
          </cell>
          <cell r="B97" t="str">
            <v>RFG MEAT/SEAFOOD SEASONING MIXES</v>
          </cell>
        </row>
        <row r="98">
          <cell r="A98">
            <v>831</v>
          </cell>
          <cell r="B98" t="str">
            <v>SS HORSERADISH/HORSERADISH SAUCE</v>
          </cell>
        </row>
        <row r="99">
          <cell r="A99">
            <v>832</v>
          </cell>
          <cell r="B99" t="str">
            <v>FZ MEAT/SEAFOOD SEASONING MIXES</v>
          </cell>
        </row>
        <row r="100">
          <cell r="A100">
            <v>833</v>
          </cell>
          <cell r="B100" t="str">
            <v>SS HOLLANDAISE/BEARNAISE/DILL SAUCE</v>
          </cell>
        </row>
        <row r="101">
          <cell r="A101">
            <v>836</v>
          </cell>
          <cell r="B101" t="str">
            <v>SS PREPARED ITALIAN SAUCE</v>
          </cell>
        </row>
        <row r="102">
          <cell r="A102">
            <v>840</v>
          </cell>
          <cell r="B102" t="str">
            <v>SS PREPARED DIP</v>
          </cell>
          <cell r="E102" t="str">
            <v>Y</v>
          </cell>
        </row>
        <row r="103">
          <cell r="A103">
            <v>843</v>
          </cell>
          <cell r="B103" t="str">
            <v>SS MEAT SAUCE/MARINADE/GLAZE</v>
          </cell>
        </row>
        <row r="104">
          <cell r="A104">
            <v>845</v>
          </cell>
          <cell r="B104" t="str">
            <v>RFG SAUCE/GRAVY/MARINADE</v>
          </cell>
        </row>
        <row r="105">
          <cell r="A105">
            <v>848</v>
          </cell>
          <cell r="B105" t="str">
            <v>KETCHUP/MUSTARD/OTHER COMBO</v>
          </cell>
        </row>
        <row r="106">
          <cell r="A106">
            <v>855</v>
          </cell>
          <cell r="B106" t="str">
            <v>FZ SAUCE/GRAVY/MARINADE</v>
          </cell>
        </row>
        <row r="107">
          <cell r="A107">
            <v>856</v>
          </cell>
          <cell r="B107" t="str">
            <v>SS DAIRY SAUCE/CHEESE</v>
          </cell>
        </row>
        <row r="108">
          <cell r="A108">
            <v>860</v>
          </cell>
          <cell r="B108" t="str">
            <v>ALL OTHER DRY SEASONING MIXES</v>
          </cell>
        </row>
        <row r="109">
          <cell r="A109">
            <v>862</v>
          </cell>
          <cell r="B109" t="str">
            <v>RFG HORSERADISH/HORSERADISH SAUCE</v>
          </cell>
        </row>
        <row r="110">
          <cell r="A110">
            <v>880</v>
          </cell>
          <cell r="B110" t="str">
            <v>REFRIGERATED MUSTARD</v>
          </cell>
        </row>
        <row r="111">
          <cell r="A111">
            <v>901</v>
          </cell>
          <cell r="B111" t="str">
            <v>COOKIES</v>
          </cell>
          <cell r="G111" t="str">
            <v>y</v>
          </cell>
        </row>
        <row r="112">
          <cell r="A112">
            <v>903</v>
          </cell>
          <cell r="B112" t="str">
            <v>BREADCRUMBS</v>
          </cell>
        </row>
        <row r="113">
          <cell r="A113">
            <v>904</v>
          </cell>
          <cell r="B113" t="str">
            <v>CROUTONS-NO STUFFING CROUTONS</v>
          </cell>
        </row>
        <row r="114">
          <cell r="A114">
            <v>905</v>
          </cell>
          <cell r="B114" t="str">
            <v>SS STUFFING MIX</v>
          </cell>
          <cell r="G114" t="str">
            <v>y</v>
          </cell>
        </row>
        <row r="115">
          <cell r="A115">
            <v>906</v>
          </cell>
          <cell r="B115" t="str">
            <v>BREADING/BATTER/COATING MIXES</v>
          </cell>
        </row>
        <row r="116">
          <cell r="A116">
            <v>908</v>
          </cell>
          <cell r="B116" t="str">
            <v>SALTINE CRACKERS</v>
          </cell>
          <cell r="G116" t="str">
            <v>y</v>
          </cell>
        </row>
        <row r="117">
          <cell r="A117">
            <v>909</v>
          </cell>
          <cell r="B117" t="str">
            <v>GRAHAM CRACKERS</v>
          </cell>
          <cell r="G117" t="str">
            <v>y</v>
          </cell>
        </row>
        <row r="118">
          <cell r="A118">
            <v>910</v>
          </cell>
          <cell r="B118" t="str">
            <v>ALL OTHER CRACKERS</v>
          </cell>
          <cell r="G118" t="str">
            <v>y</v>
          </cell>
        </row>
        <row r="119">
          <cell r="A119">
            <v>911</v>
          </cell>
          <cell r="B119" t="str">
            <v>GRAHAM CRACKER CRUMBS</v>
          </cell>
        </row>
        <row r="120">
          <cell r="A120">
            <v>950</v>
          </cell>
          <cell r="B120" t="str">
            <v>SS BREAD (NO CANNED BREAD)</v>
          </cell>
        </row>
        <row r="121">
          <cell r="A121">
            <v>957</v>
          </cell>
          <cell r="B121" t="str">
            <v>SS FRESH ROLL/BUN/CROISSANTS</v>
          </cell>
        </row>
        <row r="122">
          <cell r="A122">
            <v>958</v>
          </cell>
          <cell r="B122" t="str">
            <v>SS BREADSTICK</v>
          </cell>
          <cell r="G122" t="str">
            <v>y</v>
          </cell>
        </row>
        <row r="123">
          <cell r="A123">
            <v>959</v>
          </cell>
          <cell r="B123" t="str">
            <v>SS MUFFIN</v>
          </cell>
        </row>
        <row r="124">
          <cell r="A124">
            <v>960</v>
          </cell>
          <cell r="B124" t="str">
            <v>SS ENGLISH MUFFIN</v>
          </cell>
        </row>
        <row r="125">
          <cell r="A125">
            <v>961</v>
          </cell>
          <cell r="B125" t="str">
            <v>SS BAGELS/BIALYS</v>
          </cell>
        </row>
        <row r="126">
          <cell r="A126">
            <v>962</v>
          </cell>
          <cell r="B126" t="str">
            <v>SS DOUGHNUT</v>
          </cell>
        </row>
        <row r="127">
          <cell r="A127">
            <v>963</v>
          </cell>
          <cell r="B127" t="str">
            <v>SS PASTRY/DANISH/COFFEE CAKE</v>
          </cell>
        </row>
        <row r="128">
          <cell r="A128">
            <v>965</v>
          </cell>
          <cell r="B128" t="str">
            <v>SS SNACK/CUPCAKE/BROWNIE &lt; 5OZ</v>
          </cell>
        </row>
        <row r="129">
          <cell r="A129">
            <v>970</v>
          </cell>
          <cell r="B129" t="str">
            <v>SS TOASTER PASTRY/TART</v>
          </cell>
          <cell r="E129" t="str">
            <v>Y</v>
          </cell>
        </row>
        <row r="130">
          <cell r="A130">
            <v>971</v>
          </cell>
          <cell r="B130" t="str">
            <v>SS CRACKERS WITH FILLINGS</v>
          </cell>
          <cell r="G130" t="str">
            <v>y</v>
          </cell>
        </row>
        <row r="131">
          <cell r="A131">
            <v>980</v>
          </cell>
          <cell r="B131" t="str">
            <v>SS PIES (NO SNACK PIES)</v>
          </cell>
        </row>
        <row r="132">
          <cell r="A132">
            <v>981</v>
          </cell>
          <cell r="B132" t="str">
            <v>SS CAKE (NO SNACK/COFFEE CAKE)</v>
          </cell>
        </row>
        <row r="133">
          <cell r="A133">
            <v>998</v>
          </cell>
          <cell r="B133" t="str">
            <v>SS CANNED BREAD</v>
          </cell>
        </row>
        <row r="134">
          <cell r="A134">
            <v>1001</v>
          </cell>
          <cell r="B134" t="str">
            <v>PUDDING/PIE FILLING/MOUSSE MIXES</v>
          </cell>
          <cell r="G134" t="str">
            <v>y</v>
          </cell>
        </row>
        <row r="135">
          <cell r="A135">
            <v>1003</v>
          </cell>
          <cell r="B135" t="str">
            <v>SS PREPARED PUDDING/GELATIN</v>
          </cell>
          <cell r="G135" t="str">
            <v>y</v>
          </cell>
        </row>
        <row r="136">
          <cell r="A136">
            <v>1006</v>
          </cell>
          <cell r="B136" t="str">
            <v>SS MARASCHINO CHERRIES</v>
          </cell>
        </row>
        <row r="137">
          <cell r="A137">
            <v>1007</v>
          </cell>
          <cell r="B137" t="str">
            <v>GELATIN DESSERT MIX</v>
          </cell>
          <cell r="G137" t="str">
            <v>y</v>
          </cell>
        </row>
        <row r="138">
          <cell r="A138">
            <v>1009</v>
          </cell>
          <cell r="B138" t="str">
            <v>DRY WHIP TOPPING MIX</v>
          </cell>
        </row>
        <row r="139">
          <cell r="A139">
            <v>1010</v>
          </cell>
          <cell r="B139" t="str">
            <v>CHOCOLATE SYRUP/DESSERT TOPPING</v>
          </cell>
        </row>
        <row r="140">
          <cell r="A140">
            <v>1013</v>
          </cell>
          <cell r="B140" t="str">
            <v>ICE CREAM MIX</v>
          </cell>
        </row>
        <row r="141">
          <cell r="A141">
            <v>1015</v>
          </cell>
          <cell r="B141" t="str">
            <v>SS RTU PIE CRUST</v>
          </cell>
        </row>
        <row r="142">
          <cell r="A142">
            <v>1022</v>
          </cell>
          <cell r="B142" t="str">
            <v>ICE CREAM CONES</v>
          </cell>
        </row>
        <row r="143">
          <cell r="A143">
            <v>1202</v>
          </cell>
          <cell r="B143" t="str">
            <v>SS SALMON</v>
          </cell>
        </row>
        <row r="144">
          <cell r="A144">
            <v>1203</v>
          </cell>
          <cell r="B144" t="str">
            <v>SS ALL OTHER FISH/SEAFOOD</v>
          </cell>
        </row>
        <row r="145">
          <cell r="A145">
            <v>1205</v>
          </cell>
          <cell r="B145" t="str">
            <v>SS TUNA</v>
          </cell>
        </row>
        <row r="146">
          <cell r="A146">
            <v>1207</v>
          </cell>
          <cell r="B146" t="str">
            <v>SS CLAM JUICE</v>
          </cell>
        </row>
        <row r="147">
          <cell r="A147">
            <v>1302</v>
          </cell>
          <cell r="B147" t="str">
            <v>CORNMEAL/BAKING OAT BRAN</v>
          </cell>
        </row>
        <row r="148">
          <cell r="A148">
            <v>1305</v>
          </cell>
          <cell r="B148" t="str">
            <v>HOMINY GRITS</v>
          </cell>
          <cell r="E148" t="str">
            <v>Y</v>
          </cell>
        </row>
        <row r="149">
          <cell r="A149">
            <v>1306</v>
          </cell>
          <cell r="B149" t="str">
            <v>FLOUR</v>
          </cell>
        </row>
        <row r="150">
          <cell r="A150">
            <v>1311</v>
          </cell>
          <cell r="B150" t="str">
            <v>MATZOH MEAL</v>
          </cell>
        </row>
        <row r="151">
          <cell r="A151">
            <v>1401</v>
          </cell>
          <cell r="B151" t="str">
            <v>SS CANNED/BOTTLED PEACHES</v>
          </cell>
        </row>
        <row r="152">
          <cell r="A152">
            <v>1402</v>
          </cell>
          <cell r="B152" t="str">
            <v>SS CANNED/BOTTLED BERRIES</v>
          </cell>
        </row>
        <row r="153">
          <cell r="A153">
            <v>1403</v>
          </cell>
          <cell r="B153" t="str">
            <v>SS CANNED/BOTTLED MIXED FRUIT</v>
          </cell>
        </row>
        <row r="154">
          <cell r="A154">
            <v>1404</v>
          </cell>
          <cell r="B154" t="str">
            <v>SS APPLESAUCE/FRUIT SAUCE</v>
          </cell>
        </row>
        <row r="155">
          <cell r="A155">
            <v>1405</v>
          </cell>
          <cell r="B155" t="str">
            <v>SS CANNED/BOTTLED APRICOTS</v>
          </cell>
        </row>
        <row r="156">
          <cell r="A156">
            <v>1406</v>
          </cell>
          <cell r="B156" t="str">
            <v>SS CANNED/BOTTLED PEARS</v>
          </cell>
        </row>
        <row r="157">
          <cell r="A157">
            <v>1407</v>
          </cell>
          <cell r="B157" t="str">
            <v>SS CANNED/BOTTLED CHERRIES</v>
          </cell>
        </row>
        <row r="158">
          <cell r="A158">
            <v>1408</v>
          </cell>
          <cell r="B158" t="str">
            <v>SS CANNED/BOTTLED CITRUS FRUIT</v>
          </cell>
        </row>
        <row r="159">
          <cell r="A159">
            <v>1409</v>
          </cell>
          <cell r="B159" t="str">
            <v>SS CRANBERRY SAUCE</v>
          </cell>
        </row>
        <row r="160">
          <cell r="A160">
            <v>1410</v>
          </cell>
          <cell r="B160" t="str">
            <v>SS CANTELOUPE/MELON</v>
          </cell>
        </row>
        <row r="161">
          <cell r="A161">
            <v>1411</v>
          </cell>
          <cell r="B161" t="str">
            <v>SS CANNED/BOTTLED PINEAPPLE</v>
          </cell>
        </row>
        <row r="162">
          <cell r="A162">
            <v>1414</v>
          </cell>
          <cell r="B162" t="str">
            <v>SS CANNED/BOTTLED APPLES</v>
          </cell>
        </row>
        <row r="163">
          <cell r="A163">
            <v>1416</v>
          </cell>
          <cell r="B163" t="str">
            <v>SS CANNED/BOTTLED PRUNES/PLUMS</v>
          </cell>
        </row>
        <row r="164">
          <cell r="A164">
            <v>1417</v>
          </cell>
          <cell r="B164" t="str">
            <v>SS CANNED/BOTTLE DIET FRUIT</v>
          </cell>
        </row>
        <row r="165">
          <cell r="A165">
            <v>1419</v>
          </cell>
          <cell r="B165" t="str">
            <v>SS CANNED/BOTTLED GRAPES</v>
          </cell>
        </row>
        <row r="166">
          <cell r="A166">
            <v>1427</v>
          </cell>
          <cell r="B166" t="str">
            <v>SS ALL OTHER FRUIT</v>
          </cell>
        </row>
        <row r="167">
          <cell r="A167">
            <v>1430</v>
          </cell>
          <cell r="B167" t="str">
            <v>SS PREPARED PINEAPPLE SAUCE</v>
          </cell>
        </row>
        <row r="168">
          <cell r="A168">
            <v>1501</v>
          </cell>
          <cell r="B168" t="str">
            <v>RAISINS</v>
          </cell>
        </row>
        <row r="169">
          <cell r="A169">
            <v>1502</v>
          </cell>
          <cell r="B169" t="str">
            <v>DRIED PRUNES</v>
          </cell>
        </row>
        <row r="170">
          <cell r="A170">
            <v>1503</v>
          </cell>
          <cell r="B170" t="str">
            <v>DATES</v>
          </cell>
        </row>
        <row r="171">
          <cell r="A171">
            <v>1523</v>
          </cell>
          <cell r="B171" t="str">
            <v>FRUIT ROLL UP/BAR/PROCESSED FRUIT SNACK</v>
          </cell>
          <cell r="E171" t="str">
            <v>Y</v>
          </cell>
        </row>
        <row r="172">
          <cell r="A172">
            <v>1599</v>
          </cell>
          <cell r="B172" t="str">
            <v>OTHER DRIED FRUIT-NO PROCESSED SNACK</v>
          </cell>
          <cell r="E172" t="str">
            <v>Y</v>
          </cell>
        </row>
        <row r="173">
          <cell r="A173">
            <v>1601</v>
          </cell>
          <cell r="B173" t="str">
            <v>REGULAR GUM (NO SUGARLESS)</v>
          </cell>
        </row>
        <row r="174">
          <cell r="A174">
            <v>1604</v>
          </cell>
          <cell r="B174" t="str">
            <v>SUGARLESS GUM</v>
          </cell>
        </row>
        <row r="175">
          <cell r="A175">
            <v>1690</v>
          </cell>
          <cell r="B175" t="str">
            <v>PLU - ALL BRANDS GUM</v>
          </cell>
          <cell r="D175" t="str">
            <v>Y</v>
          </cell>
        </row>
        <row r="176">
          <cell r="A176">
            <v>1701</v>
          </cell>
          <cell r="B176" t="str">
            <v>ALL PURPOSE CLEANER/DISINFECTANT</v>
          </cell>
          <cell r="D176" t="str">
            <v>Y</v>
          </cell>
        </row>
        <row r="177">
          <cell r="A177">
            <v>1702</v>
          </cell>
          <cell r="B177" t="str">
            <v>PRODUCE RINSE</v>
          </cell>
          <cell r="D177" t="str">
            <v>Y</v>
          </cell>
        </row>
        <row r="178">
          <cell r="A178">
            <v>1704</v>
          </cell>
          <cell r="B178" t="str">
            <v>ABRASIVE TUB/TILE CLEANSER</v>
          </cell>
          <cell r="D178" t="str">
            <v>Y</v>
          </cell>
        </row>
        <row r="179">
          <cell r="A179">
            <v>1705</v>
          </cell>
          <cell r="B179" t="str">
            <v>NON/ABRASIVE TUB/TILE CLEANER</v>
          </cell>
          <cell r="D179" t="str">
            <v>Y</v>
          </cell>
        </row>
        <row r="180">
          <cell r="A180">
            <v>1706</v>
          </cell>
          <cell r="B180" t="str">
            <v>WINDOW/GLASS CLEANER &amp; AMMONIA</v>
          </cell>
          <cell r="D180" t="str">
            <v>Y</v>
          </cell>
        </row>
        <row r="181">
          <cell r="A181">
            <v>1707</v>
          </cell>
          <cell r="B181" t="str">
            <v>OVEN/APPLIANCE CLEANER &amp; DEGREASER</v>
          </cell>
          <cell r="D181" t="str">
            <v>Y</v>
          </cell>
        </row>
        <row r="182">
          <cell r="A182">
            <v>1709</v>
          </cell>
          <cell r="B182" t="str">
            <v>TOILET BOWL CLEANER &amp; DEODORIZER</v>
          </cell>
          <cell r="D182" t="str">
            <v>Y</v>
          </cell>
        </row>
        <row r="183">
          <cell r="A183">
            <v>1710</v>
          </cell>
          <cell r="B183" t="str">
            <v>DRAIN CLEANERS/OPENERS</v>
          </cell>
          <cell r="D183" t="str">
            <v>Y</v>
          </cell>
        </row>
        <row r="184">
          <cell r="A184">
            <v>1714</v>
          </cell>
          <cell r="B184" t="str">
            <v>SPECIALTY CLEANER/POLISH (METAL)</v>
          </cell>
          <cell r="D184" t="str">
            <v>Y</v>
          </cell>
        </row>
        <row r="185">
          <cell r="A185">
            <v>1719</v>
          </cell>
          <cell r="B185" t="str">
            <v>SPRAY DISINFECTANTS</v>
          </cell>
          <cell r="D185" t="str">
            <v>Y</v>
          </cell>
        </row>
        <row r="186">
          <cell r="A186">
            <v>1721</v>
          </cell>
          <cell r="B186" t="str">
            <v>FURNITURE POLISH</v>
          </cell>
          <cell r="D186" t="str">
            <v>Y</v>
          </cell>
        </row>
        <row r="187">
          <cell r="A187">
            <v>1724</v>
          </cell>
          <cell r="B187" t="str">
            <v>FLOOR CLEANER/WAX/WAX REMOVER</v>
          </cell>
          <cell r="D187" t="str">
            <v>Y</v>
          </cell>
        </row>
        <row r="188">
          <cell r="A188">
            <v>1730</v>
          </cell>
          <cell r="B188" t="str">
            <v>RUG/UPHOLSTERY CLEANER/DEODORIZER</v>
          </cell>
          <cell r="D188" t="str">
            <v>Y</v>
          </cell>
        </row>
        <row r="189">
          <cell r="A189">
            <v>1741</v>
          </cell>
          <cell r="B189" t="str">
            <v>CLOTH ALL PURPOSE CLEANER</v>
          </cell>
          <cell r="D189" t="str">
            <v>Y</v>
          </cell>
        </row>
        <row r="190">
          <cell r="A190">
            <v>1742</v>
          </cell>
          <cell r="B190" t="str">
            <v>CLOTH GLASS CLEANER</v>
          </cell>
          <cell r="D190" t="str">
            <v>Y</v>
          </cell>
        </row>
        <row r="191">
          <cell r="A191">
            <v>1743</v>
          </cell>
          <cell r="B191" t="str">
            <v>CLOTH SCOURING CLEANER</v>
          </cell>
          <cell r="D191" t="str">
            <v>Y</v>
          </cell>
        </row>
        <row r="192">
          <cell r="A192">
            <v>1744</v>
          </cell>
          <cell r="B192" t="str">
            <v>CLOTH FURNITURE POLISH/CLEANER</v>
          </cell>
          <cell r="D192" t="str">
            <v>Y</v>
          </cell>
        </row>
        <row r="193">
          <cell r="A193">
            <v>1745</v>
          </cell>
          <cell r="B193" t="str">
            <v>CLOTH METAL CLEANER</v>
          </cell>
          <cell r="D193" t="str">
            <v>Y</v>
          </cell>
        </row>
        <row r="194">
          <cell r="A194">
            <v>1752</v>
          </cell>
          <cell r="B194" t="str">
            <v>CHIMNEY CLEANER/SOOT REMOVER</v>
          </cell>
          <cell r="D194" t="str">
            <v>Y</v>
          </cell>
        </row>
        <row r="195">
          <cell r="A195">
            <v>1760</v>
          </cell>
          <cell r="B195" t="str">
            <v>LIME/RUST REMOVER &amp; CLEANER</v>
          </cell>
          <cell r="D195" t="str">
            <v>Y</v>
          </cell>
        </row>
        <row r="196">
          <cell r="A196">
            <v>1802</v>
          </cell>
          <cell r="B196" t="str">
            <v>LIGHTBULBS/NIGHT LIGHTS</v>
          </cell>
          <cell r="D196" t="str">
            <v>Y</v>
          </cell>
        </row>
        <row r="197">
          <cell r="A197">
            <v>1813</v>
          </cell>
          <cell r="B197" t="str">
            <v>ALL TAPE (CLEAR/MASKING)</v>
          </cell>
          <cell r="D197" t="str">
            <v>Y</v>
          </cell>
        </row>
        <row r="198">
          <cell r="A198">
            <v>1824</v>
          </cell>
          <cell r="B198" t="str">
            <v>AIR FRESHENER SOLID/LIQUID/SPRAY</v>
          </cell>
          <cell r="D198" t="str">
            <v>Y</v>
          </cell>
        </row>
        <row r="199">
          <cell r="A199">
            <v>1825</v>
          </cell>
          <cell r="B199" t="str">
            <v>POTPOURRI/SACHETS</v>
          </cell>
          <cell r="D199" t="str">
            <v>Y</v>
          </cell>
        </row>
        <row r="200">
          <cell r="A200">
            <v>1833</v>
          </cell>
          <cell r="B200" t="str">
            <v>CARDBOARD/AUTOMOBILE AIR FRESHENERS</v>
          </cell>
          <cell r="D200" t="str">
            <v>Y</v>
          </cell>
        </row>
        <row r="201">
          <cell r="A201">
            <v>1834</v>
          </cell>
          <cell r="B201" t="str">
            <v>WATER FILTRATION/PURIFICATION</v>
          </cell>
          <cell r="D201" t="str">
            <v>Y</v>
          </cell>
        </row>
        <row r="202">
          <cell r="A202">
            <v>1835</v>
          </cell>
          <cell r="B202" t="str">
            <v>CHARCOAL</v>
          </cell>
          <cell r="D202" t="str">
            <v>Y</v>
          </cell>
        </row>
        <row r="203">
          <cell r="A203">
            <v>1836</v>
          </cell>
          <cell r="B203" t="str">
            <v>CHARCOAL LIGHTER FLUIDS</v>
          </cell>
          <cell r="D203" t="str">
            <v>Y</v>
          </cell>
        </row>
        <row r="204">
          <cell r="A204">
            <v>1841</v>
          </cell>
          <cell r="B204" t="str">
            <v>CLEANING TOOL MOP/BROOM</v>
          </cell>
          <cell r="D204" t="str">
            <v>Y</v>
          </cell>
        </row>
        <row r="205">
          <cell r="A205">
            <v>1850</v>
          </cell>
          <cell r="B205" t="str">
            <v>SPONGE/SCOURING SPONGE</v>
          </cell>
          <cell r="D205" t="str">
            <v>Y</v>
          </cell>
        </row>
        <row r="206">
          <cell r="A206">
            <v>1854</v>
          </cell>
          <cell r="B206" t="str">
            <v>SCOURING PAD/BRILLO PAD</v>
          </cell>
          <cell r="D206" t="str">
            <v>Y</v>
          </cell>
        </row>
        <row r="207">
          <cell r="A207">
            <v>1875</v>
          </cell>
          <cell r="B207" t="str">
            <v>DISTILLED WATER</v>
          </cell>
          <cell r="E207" t="str">
            <v>Y</v>
          </cell>
        </row>
        <row r="208">
          <cell r="A208">
            <v>1881</v>
          </cell>
          <cell r="B208" t="str">
            <v>INSECT/RODENT CONTROL DEVICE</v>
          </cell>
          <cell r="D208" t="str">
            <v>Y</v>
          </cell>
        </row>
        <row r="209">
          <cell r="A209">
            <v>1882</v>
          </cell>
          <cell r="B209" t="str">
            <v>MULTI PURPOSE INSECT/RODENT CHEMICAL</v>
          </cell>
          <cell r="D209" t="str">
            <v>Y</v>
          </cell>
        </row>
        <row r="210">
          <cell r="A210">
            <v>1883</v>
          </cell>
          <cell r="B210" t="str">
            <v>INDOOR INSECT/RODENT CONTROL CHEMICAL</v>
          </cell>
          <cell r="D210" t="str">
            <v>Y</v>
          </cell>
        </row>
        <row r="211">
          <cell r="A211">
            <v>1884</v>
          </cell>
          <cell r="B211" t="str">
            <v>OUTDOOR INSECT/RODENT CONTROL CHEMICAL</v>
          </cell>
          <cell r="D211" t="str">
            <v>Y</v>
          </cell>
        </row>
        <row r="212">
          <cell r="A212">
            <v>1885</v>
          </cell>
          <cell r="B212" t="str">
            <v>OUTDOOR/LAWN FERTILIZER</v>
          </cell>
          <cell r="D212" t="str">
            <v>Y</v>
          </cell>
        </row>
        <row r="213">
          <cell r="A213">
            <v>1890</v>
          </cell>
          <cell r="B213" t="str">
            <v>PLU - ALL BRANDS BOTTLED WATER</v>
          </cell>
          <cell r="D213" t="str">
            <v>Y</v>
          </cell>
          <cell r="E213" t="str">
            <v>Y</v>
          </cell>
        </row>
        <row r="214">
          <cell r="A214">
            <v>1898</v>
          </cell>
          <cell r="B214" t="str">
            <v>DRY CELL BATTERY</v>
          </cell>
          <cell r="D214" t="str">
            <v>Y</v>
          </cell>
        </row>
        <row r="215">
          <cell r="A215">
            <v>1901</v>
          </cell>
          <cell r="B215" t="str">
            <v>FRUIT BUTTER</v>
          </cell>
        </row>
        <row r="216">
          <cell r="A216">
            <v>1902</v>
          </cell>
          <cell r="B216" t="str">
            <v>CREAMY PEANUT BUTTER</v>
          </cell>
        </row>
        <row r="217">
          <cell r="A217">
            <v>1903</v>
          </cell>
          <cell r="B217" t="str">
            <v>CHUNKY PEANUT BUTTER</v>
          </cell>
        </row>
        <row r="218">
          <cell r="A218">
            <v>1904</v>
          </cell>
          <cell r="B218" t="str">
            <v>SS HONEY</v>
          </cell>
        </row>
        <row r="219">
          <cell r="A219">
            <v>1905</v>
          </cell>
          <cell r="B219" t="str">
            <v>SS JAMS/JELLIES/PRESERVE</v>
          </cell>
        </row>
        <row r="220">
          <cell r="A220">
            <v>1908</v>
          </cell>
          <cell r="B220" t="str">
            <v>RFG HONEY</v>
          </cell>
        </row>
        <row r="221">
          <cell r="A221">
            <v>1910</v>
          </cell>
          <cell r="B221" t="str">
            <v>PEANUT BUTTER COMBO - PEANUT BUTTER &amp; JELLY</v>
          </cell>
        </row>
        <row r="222">
          <cell r="A222">
            <v>1913</v>
          </cell>
          <cell r="B222" t="str">
            <v>SPECIALTY NUT BUTTER</v>
          </cell>
        </row>
        <row r="223">
          <cell r="A223">
            <v>1914</v>
          </cell>
          <cell r="B223" t="str">
            <v>PLU - PEANUT BUTTER</v>
          </cell>
          <cell r="D223" t="str">
            <v>Y</v>
          </cell>
        </row>
        <row r="224">
          <cell r="A224">
            <v>1915</v>
          </cell>
          <cell r="B224" t="str">
            <v>FZ JAMS/JELLIES/PRESERVE</v>
          </cell>
        </row>
        <row r="225">
          <cell r="A225">
            <v>1916</v>
          </cell>
          <cell r="B225" t="str">
            <v>RFG PEANUT BUTTER (ALL)</v>
          </cell>
        </row>
        <row r="226">
          <cell r="A226">
            <v>2001</v>
          </cell>
          <cell r="B226" t="str">
            <v>SS OTHER VEGETABLE JUICE/COCKTAIL NAC</v>
          </cell>
          <cell r="E226" t="str">
            <v>Y</v>
          </cell>
        </row>
        <row r="227">
          <cell r="A227">
            <v>2003</v>
          </cell>
          <cell r="B227" t="str">
            <v>SS ORANGE JUICE NAC</v>
          </cell>
          <cell r="E227" t="str">
            <v>Y</v>
          </cell>
        </row>
        <row r="228">
          <cell r="A228">
            <v>2004</v>
          </cell>
          <cell r="B228" t="str">
            <v>SS PRUNE/FIG JUICE NAC</v>
          </cell>
          <cell r="E228" t="str">
            <v>Y</v>
          </cell>
        </row>
        <row r="229">
          <cell r="A229">
            <v>2005</v>
          </cell>
          <cell r="B229" t="str">
            <v>SS PINEAPPLE JUICE NAC</v>
          </cell>
          <cell r="E229" t="str">
            <v>Y</v>
          </cell>
        </row>
        <row r="230">
          <cell r="A230">
            <v>2006</v>
          </cell>
          <cell r="B230" t="str">
            <v>SS GRAPEFRUIT JUICE NAC</v>
          </cell>
          <cell r="E230" t="str">
            <v>Y</v>
          </cell>
        </row>
        <row r="231">
          <cell r="A231">
            <v>2007</v>
          </cell>
          <cell r="B231" t="str">
            <v>SS APPLE JUICE NAC</v>
          </cell>
          <cell r="E231" t="str">
            <v>Y</v>
          </cell>
        </row>
        <row r="232">
          <cell r="A232">
            <v>2008</v>
          </cell>
          <cell r="B232" t="str">
            <v>SS GRAPE JUICE NAC</v>
          </cell>
          <cell r="E232" t="str">
            <v>Y</v>
          </cell>
        </row>
        <row r="233">
          <cell r="A233">
            <v>2009</v>
          </cell>
          <cell r="B233" t="str">
            <v>SS FRUIT NECTAR NAC</v>
          </cell>
          <cell r="E233" t="str">
            <v>Y</v>
          </cell>
        </row>
        <row r="234">
          <cell r="A234">
            <v>2010</v>
          </cell>
          <cell r="B234" t="str">
            <v>SS FRUIT JUICE BLEND NAC</v>
          </cell>
          <cell r="E234" t="str">
            <v>Y</v>
          </cell>
        </row>
        <row r="235">
          <cell r="A235">
            <v>2011</v>
          </cell>
          <cell r="B235" t="str">
            <v>SS CIDER NAC</v>
          </cell>
          <cell r="E235" t="str">
            <v>Y</v>
          </cell>
        </row>
        <row r="236">
          <cell r="A236">
            <v>2012</v>
          </cell>
          <cell r="B236" t="str">
            <v>SS LEMON/LIME JUICE NAC</v>
          </cell>
          <cell r="E236" t="str">
            <v>Y</v>
          </cell>
        </row>
        <row r="237">
          <cell r="A237">
            <v>2013</v>
          </cell>
          <cell r="B237" t="str">
            <v>SS CRANBERRY COCKTAIL/JUICE DRINK NAC</v>
          </cell>
          <cell r="E237" t="str">
            <v>Y</v>
          </cell>
        </row>
        <row r="238">
          <cell r="A238">
            <v>2014</v>
          </cell>
          <cell r="B238" t="str">
            <v>SS APRICOT JUICE NAC</v>
          </cell>
          <cell r="E238" t="str">
            <v>Y</v>
          </cell>
        </row>
        <row r="239">
          <cell r="A239">
            <v>2020</v>
          </cell>
          <cell r="B239" t="str">
            <v>SS SPARKLING JUICE NAC</v>
          </cell>
          <cell r="E239" t="str">
            <v>Y</v>
          </cell>
        </row>
        <row r="240">
          <cell r="A240">
            <v>2021</v>
          </cell>
          <cell r="B240" t="str">
            <v>SS BOTTLED JUICE &amp; DRINK SMOOTHIE</v>
          </cell>
          <cell r="E240" t="str">
            <v>Y</v>
          </cell>
        </row>
        <row r="241">
          <cell r="A241">
            <v>2023</v>
          </cell>
          <cell r="B241" t="str">
            <v>SS CRANBERRY/JUICE/CRANBERRY JUICE BLEND NAC</v>
          </cell>
          <cell r="E241" t="str">
            <v>Y</v>
          </cell>
        </row>
        <row r="242">
          <cell r="A242">
            <v>2024</v>
          </cell>
          <cell r="B242" t="str">
            <v>SS CHERRY JUICE NAC</v>
          </cell>
          <cell r="E242" t="str">
            <v>Y</v>
          </cell>
        </row>
        <row r="243">
          <cell r="A243">
            <v>2029</v>
          </cell>
          <cell r="B243" t="str">
            <v>SS ALOE VERA JUICE NAC</v>
          </cell>
          <cell r="E243" t="str">
            <v>Y</v>
          </cell>
        </row>
        <row r="244">
          <cell r="A244">
            <v>2050</v>
          </cell>
          <cell r="B244" t="str">
            <v>SS OTHER FRUIT JUICE NAC</v>
          </cell>
          <cell r="E244" t="str">
            <v>Y</v>
          </cell>
        </row>
        <row r="245">
          <cell r="A245">
            <v>2051</v>
          </cell>
          <cell r="B245" t="str">
            <v>SS LEMONADE</v>
          </cell>
          <cell r="E245" t="str">
            <v>Y</v>
          </cell>
        </row>
        <row r="246">
          <cell r="A246">
            <v>2052</v>
          </cell>
          <cell r="B246" t="str">
            <v>SS FRUIT JUICE LIQUID CONCENTRATE</v>
          </cell>
          <cell r="E246" t="str">
            <v>Y</v>
          </cell>
        </row>
        <row r="247">
          <cell r="A247">
            <v>2060</v>
          </cell>
          <cell r="B247" t="str">
            <v>SS ASEPTIC JUICE ALL FLAVORS</v>
          </cell>
          <cell r="E247" t="str">
            <v>Y</v>
          </cell>
          <cell r="G247" t="str">
            <v>y</v>
          </cell>
        </row>
        <row r="248">
          <cell r="A248">
            <v>2061</v>
          </cell>
          <cell r="B248" t="str">
            <v>SS CANNED VEGETABLE JUICE/COCKTAIL</v>
          </cell>
          <cell r="E248" t="str">
            <v>Y</v>
          </cell>
        </row>
        <row r="249">
          <cell r="A249">
            <v>2062</v>
          </cell>
          <cell r="B249" t="str">
            <v>SS CANNED FRUIT JUICE ALL FLAVORS</v>
          </cell>
          <cell r="E249" t="str">
            <v>Y</v>
          </cell>
        </row>
        <row r="250">
          <cell r="A250">
            <v>2102</v>
          </cell>
          <cell r="B250" t="str">
            <v>SS ISOTONIC DRINKS NON-ASEPTIC</v>
          </cell>
          <cell r="E250" t="str">
            <v>Y</v>
          </cell>
        </row>
        <row r="251">
          <cell r="A251">
            <v>2103</v>
          </cell>
          <cell r="B251" t="str">
            <v>SS FRUIT DRINK NAC</v>
          </cell>
          <cell r="E251" t="str">
            <v>Y</v>
          </cell>
        </row>
        <row r="252">
          <cell r="A252">
            <v>2105</v>
          </cell>
          <cell r="B252" t="str">
            <v>SS ASEPTIC JUICE DRINK</v>
          </cell>
          <cell r="E252" t="str">
            <v>Y</v>
          </cell>
          <cell r="G252" t="str">
            <v>y</v>
          </cell>
        </row>
        <row r="253">
          <cell r="A253">
            <v>2106</v>
          </cell>
          <cell r="B253" t="str">
            <v>SS CANNED JUICE DRINK</v>
          </cell>
          <cell r="E253" t="str">
            <v>Y</v>
          </cell>
        </row>
        <row r="254">
          <cell r="A254">
            <v>2107</v>
          </cell>
          <cell r="B254" t="str">
            <v>SS ASEPTIC ISOTONIC DRINKS</v>
          </cell>
          <cell r="E254" t="str">
            <v>Y</v>
          </cell>
        </row>
        <row r="255">
          <cell r="A255">
            <v>2110</v>
          </cell>
          <cell r="B255" t="str">
            <v>SS ISOTONIC DRINK MIX</v>
          </cell>
          <cell r="E255" t="str">
            <v>Y</v>
          </cell>
        </row>
        <row r="256">
          <cell r="A256">
            <v>2111</v>
          </cell>
          <cell r="B256" t="str">
            <v>SS FRUIT DRINK MIX</v>
          </cell>
          <cell r="E256" t="str">
            <v>Y</v>
          </cell>
          <cell r="G256" t="str">
            <v>y</v>
          </cell>
        </row>
        <row r="257">
          <cell r="A257">
            <v>2113</v>
          </cell>
          <cell r="B257" t="str">
            <v>SS BREAKFAST DRINK MIX</v>
          </cell>
          <cell r="E257" t="str">
            <v>Y</v>
          </cell>
          <cell r="G257" t="str">
            <v>y</v>
          </cell>
        </row>
        <row r="258">
          <cell r="A258">
            <v>2114</v>
          </cell>
          <cell r="B258" t="str">
            <v>SS LIQUID COCKTAIL MIXES</v>
          </cell>
          <cell r="E258" t="str">
            <v>Y</v>
          </cell>
        </row>
        <row r="259">
          <cell r="A259">
            <v>2115</v>
          </cell>
          <cell r="B259" t="str">
            <v>SS FROST/WHIPPED/YOGURT DRINK MIX</v>
          </cell>
          <cell r="E259" t="str">
            <v>Y</v>
          </cell>
          <cell r="G259" t="str">
            <v>y</v>
          </cell>
        </row>
        <row r="260">
          <cell r="A260">
            <v>2116</v>
          </cell>
          <cell r="B260" t="str">
            <v>SS POWDER COCKTAIL MIXES</v>
          </cell>
        </row>
        <row r="261">
          <cell r="A261">
            <v>2130</v>
          </cell>
          <cell r="B261" t="str">
            <v>SS DRINK CONCENTRATE/SYRUP</v>
          </cell>
          <cell r="E261" t="str">
            <v>Y</v>
          </cell>
        </row>
        <row r="262">
          <cell r="A262">
            <v>2135</v>
          </cell>
          <cell r="B262" t="str">
            <v>SS GRAPEFRUIT COCKTAIL NAC</v>
          </cell>
          <cell r="E262" t="str">
            <v>Y</v>
          </cell>
        </row>
        <row r="263">
          <cell r="A263">
            <v>2140</v>
          </cell>
          <cell r="B263" t="str">
            <v>SS NON FRUIT DRINKS - NO COFFEE</v>
          </cell>
          <cell r="E263" t="str">
            <v>Y</v>
          </cell>
        </row>
        <row r="264">
          <cell r="A264">
            <v>2141</v>
          </cell>
          <cell r="B264" t="str">
            <v>SS COFFEE CAPPUCINO DRINKS</v>
          </cell>
          <cell r="E264" t="str">
            <v>Y</v>
          </cell>
        </row>
        <row r="265">
          <cell r="A265">
            <v>2150</v>
          </cell>
          <cell r="B265" t="str">
            <v>SS ICE POP NOVELTIES</v>
          </cell>
        </row>
        <row r="266">
          <cell r="A266">
            <v>2201</v>
          </cell>
          <cell r="B266" t="str">
            <v>DRY BLEACH/BLUING PRODUCT</v>
          </cell>
          <cell r="D266" t="str">
            <v>Y</v>
          </cell>
        </row>
        <row r="267">
          <cell r="A267">
            <v>2202</v>
          </cell>
          <cell r="B267" t="str">
            <v>LIQUID BLEACH/BLUING PRODUCT</v>
          </cell>
          <cell r="D267" t="str">
            <v>Y</v>
          </cell>
        </row>
        <row r="268">
          <cell r="A268">
            <v>2204</v>
          </cell>
          <cell r="B268" t="str">
            <v>FABRIC SOFTENER CONCENTRATE</v>
          </cell>
          <cell r="D268" t="str">
            <v>Y</v>
          </cell>
        </row>
        <row r="269">
          <cell r="A269">
            <v>2205</v>
          </cell>
          <cell r="B269" t="str">
            <v>FABRIC SOFTENER SHEETS</v>
          </cell>
          <cell r="D269" t="str">
            <v>Y</v>
          </cell>
        </row>
        <row r="270">
          <cell r="A270">
            <v>2209</v>
          </cell>
          <cell r="B270" t="str">
            <v>HARDWARE WATER SOFTENER/TREATMENT</v>
          </cell>
          <cell r="D270" t="str">
            <v>Y</v>
          </cell>
        </row>
        <row r="271">
          <cell r="A271">
            <v>2216</v>
          </cell>
          <cell r="B271" t="str">
            <v>LAUNDRY STARCH</v>
          </cell>
          <cell r="D271" t="str">
            <v>Y</v>
          </cell>
        </row>
        <row r="272">
          <cell r="A272">
            <v>2224</v>
          </cell>
          <cell r="B272" t="str">
            <v>STATIC CONTROL/FABRIC PROTECTOR</v>
          </cell>
          <cell r="D272" t="str">
            <v>Y</v>
          </cell>
        </row>
        <row r="273">
          <cell r="A273">
            <v>2301</v>
          </cell>
          <cell r="B273" t="str">
            <v>DRY SPAGHETTI/MACARONI/PASTA</v>
          </cell>
        </row>
        <row r="274">
          <cell r="A274">
            <v>2308</v>
          </cell>
          <cell r="B274" t="str">
            <v>DRY NOODLES</v>
          </cell>
        </row>
        <row r="275">
          <cell r="A275">
            <v>2309</v>
          </cell>
          <cell r="B275" t="str">
            <v>CHOW MEIN NOODLES</v>
          </cell>
        </row>
        <row r="276">
          <cell r="A276">
            <v>2310</v>
          </cell>
          <cell r="B276" t="str">
            <v>FZ PASTA/NOODLES</v>
          </cell>
        </row>
        <row r="277">
          <cell r="A277">
            <v>2406</v>
          </cell>
          <cell r="B277" t="str">
            <v>SS LUNCH MEATS</v>
          </cell>
        </row>
        <row r="278">
          <cell r="A278">
            <v>2414</v>
          </cell>
          <cell r="B278" t="str">
            <v>SS MEAT/MEAT SPREAD</v>
          </cell>
        </row>
        <row r="279">
          <cell r="A279">
            <v>2417</v>
          </cell>
          <cell r="B279" t="str">
            <v>SS CANNED/BOTTLED HAM</v>
          </cell>
        </row>
        <row r="280">
          <cell r="A280">
            <v>2501</v>
          </cell>
          <cell r="B280" t="str">
            <v>EVAPORATED CONDENSED MILK</v>
          </cell>
        </row>
        <row r="281">
          <cell r="A281">
            <v>2502</v>
          </cell>
          <cell r="B281" t="str">
            <v>POWDERED MILK</v>
          </cell>
        </row>
        <row r="282">
          <cell r="A282">
            <v>2503</v>
          </cell>
          <cell r="B282" t="str">
            <v>SS COFFEE CREAMER</v>
          </cell>
        </row>
        <row r="283">
          <cell r="A283">
            <v>2505</v>
          </cell>
          <cell r="B283" t="str">
            <v>FZ COFFEE CREAMER</v>
          </cell>
        </row>
        <row r="284">
          <cell r="A284">
            <v>2507</v>
          </cell>
          <cell r="B284" t="str">
            <v>SS RTD MILK/MILK SUBSTITUTES</v>
          </cell>
          <cell r="E284" t="str">
            <v>Y</v>
          </cell>
        </row>
        <row r="285">
          <cell r="A285">
            <v>2603</v>
          </cell>
          <cell r="B285" t="str">
            <v>DISPOSABLE CUP/CUP REFILL</v>
          </cell>
          <cell r="D285" t="str">
            <v>Y</v>
          </cell>
        </row>
        <row r="286">
          <cell r="A286">
            <v>2604</v>
          </cell>
          <cell r="B286" t="str">
            <v>BAKING CUPS/PAPER</v>
          </cell>
          <cell r="D286" t="str">
            <v>Y</v>
          </cell>
        </row>
        <row r="287">
          <cell r="A287">
            <v>2605</v>
          </cell>
          <cell r="B287" t="str">
            <v>STRAWS &amp; SWIZZLE STICKS</v>
          </cell>
          <cell r="D287" t="str">
            <v>Y</v>
          </cell>
        </row>
        <row r="288">
          <cell r="A288">
            <v>2606</v>
          </cell>
          <cell r="B288" t="str">
            <v>COFFEE FILTERS</v>
          </cell>
          <cell r="D288" t="str">
            <v>Y</v>
          </cell>
        </row>
        <row r="289">
          <cell r="A289">
            <v>2607</v>
          </cell>
          <cell r="B289" t="str">
            <v>WAXED PAPER</v>
          </cell>
          <cell r="D289" t="str">
            <v>Y</v>
          </cell>
        </row>
        <row r="290">
          <cell r="A290">
            <v>2608</v>
          </cell>
          <cell r="B290" t="str">
            <v>PLASTIC CUTLERY</v>
          </cell>
          <cell r="D290" t="str">
            <v>Y</v>
          </cell>
        </row>
        <row r="291">
          <cell r="A291">
            <v>2610</v>
          </cell>
          <cell r="B291" t="str">
            <v>PAPER/PLASTIC/STYROFOAM PLATE/BOWL</v>
          </cell>
          <cell r="D291" t="str">
            <v>Y</v>
          </cell>
        </row>
        <row r="292">
          <cell r="A292">
            <v>2611</v>
          </cell>
          <cell r="B292" t="str">
            <v>CUP DISPENSERS</v>
          </cell>
          <cell r="D292" t="str">
            <v>Y</v>
          </cell>
        </row>
        <row r="293">
          <cell r="A293">
            <v>2612</v>
          </cell>
          <cell r="B293" t="str">
            <v>MOIST TOWELETTES</v>
          </cell>
          <cell r="D293" t="str">
            <v>Y</v>
          </cell>
        </row>
        <row r="294">
          <cell r="A294">
            <v>2613</v>
          </cell>
          <cell r="B294" t="str">
            <v>DISPOSABLE DIAPER/LINER</v>
          </cell>
          <cell r="D294" t="str">
            <v>Y</v>
          </cell>
        </row>
        <row r="295">
          <cell r="A295">
            <v>2614</v>
          </cell>
          <cell r="B295" t="str">
            <v>SANITARY NAPKIN/LINER/PANTY</v>
          </cell>
          <cell r="D295" t="str">
            <v>Y</v>
          </cell>
        </row>
        <row r="296">
          <cell r="A296">
            <v>2615</v>
          </cell>
          <cell r="B296" t="str">
            <v>TAMPONS</v>
          </cell>
          <cell r="D296" t="str">
            <v>Y</v>
          </cell>
        </row>
        <row r="297">
          <cell r="A297">
            <v>2617</v>
          </cell>
          <cell r="B297" t="str">
            <v>ALUMINUM FOIL</v>
          </cell>
          <cell r="D297" t="str">
            <v>Y</v>
          </cell>
        </row>
        <row r="298">
          <cell r="A298">
            <v>2619</v>
          </cell>
          <cell r="B298" t="str">
            <v>SANDWICH/FREEZER/FOOD STORAGE/COOKING BAG</v>
          </cell>
          <cell r="D298" t="str">
            <v>Y</v>
          </cell>
        </row>
        <row r="299">
          <cell r="A299">
            <v>2621</v>
          </cell>
          <cell r="B299" t="str">
            <v>GARBAGE/TRASH BAGS - NO LAWN &amp; LEAF</v>
          </cell>
          <cell r="D299" t="str">
            <v>Y</v>
          </cell>
        </row>
        <row r="300">
          <cell r="A300">
            <v>2623</v>
          </cell>
          <cell r="B300" t="str">
            <v>PLASTIC LAWN &amp; LEAF BAG</v>
          </cell>
          <cell r="D300" t="str">
            <v>Y</v>
          </cell>
        </row>
        <row r="301">
          <cell r="A301">
            <v>2626</v>
          </cell>
          <cell r="B301" t="str">
            <v>MULTI TASKS SHEETS</v>
          </cell>
          <cell r="D301" t="str">
            <v>Y</v>
          </cell>
        </row>
        <row r="302">
          <cell r="A302">
            <v>2627</v>
          </cell>
          <cell r="B302" t="str">
            <v>POLY WRAP/FREEZER WRAP</v>
          </cell>
          <cell r="D302" t="str">
            <v>Y</v>
          </cell>
        </row>
        <row r="303">
          <cell r="A303">
            <v>2628</v>
          </cell>
          <cell r="B303" t="str">
            <v>TOILET TISSUE</v>
          </cell>
          <cell r="D303" t="str">
            <v>Y</v>
          </cell>
        </row>
        <row r="304">
          <cell r="A304">
            <v>2629</v>
          </cell>
          <cell r="B304" t="str">
            <v>PAPER TOWELS</v>
          </cell>
          <cell r="D304" t="str">
            <v>Y</v>
          </cell>
        </row>
        <row r="305">
          <cell r="A305">
            <v>2630</v>
          </cell>
          <cell r="B305" t="str">
            <v>PAPER NAPKINS</v>
          </cell>
          <cell r="D305" t="str">
            <v>Y</v>
          </cell>
        </row>
        <row r="306">
          <cell r="A306">
            <v>2631</v>
          </cell>
          <cell r="B306" t="str">
            <v>FACIAL TISSUE</v>
          </cell>
          <cell r="D306" t="str">
            <v>Y</v>
          </cell>
        </row>
        <row r="307">
          <cell r="A307">
            <v>2633</v>
          </cell>
          <cell r="B307" t="str">
            <v>PAPER BAGS</v>
          </cell>
          <cell r="D307" t="str">
            <v>Y</v>
          </cell>
        </row>
        <row r="308">
          <cell r="A308">
            <v>2634</v>
          </cell>
          <cell r="B308" t="str">
            <v>TAMPON HOLDERS</v>
          </cell>
          <cell r="D308" t="str">
            <v>Y</v>
          </cell>
        </row>
        <row r="309">
          <cell r="A309">
            <v>2701</v>
          </cell>
          <cell r="B309" t="str">
            <v>SS CANNED DOG FOOD</v>
          </cell>
        </row>
        <row r="310">
          <cell r="A310">
            <v>2702</v>
          </cell>
          <cell r="B310" t="str">
            <v>SS DRY DOG FOOD</v>
          </cell>
        </row>
        <row r="311">
          <cell r="A311">
            <v>2703</v>
          </cell>
          <cell r="B311" t="str">
            <v>SS SEMIMOIST DOG FOOD</v>
          </cell>
        </row>
        <row r="312">
          <cell r="A312">
            <v>2704</v>
          </cell>
          <cell r="B312" t="str">
            <v>DOG BISCUITS/TREAT/BEVERAGE</v>
          </cell>
        </row>
        <row r="313">
          <cell r="A313">
            <v>2706</v>
          </cell>
          <cell r="B313" t="str">
            <v>SS CANNED CAT FOOD</v>
          </cell>
        </row>
        <row r="314">
          <cell r="A314">
            <v>2707</v>
          </cell>
          <cell r="B314" t="str">
            <v>SS DRY CAT FOOD</v>
          </cell>
        </row>
        <row r="315">
          <cell r="A315">
            <v>2708</v>
          </cell>
          <cell r="B315" t="str">
            <v>SS SEMIMOIST CAT FOOD</v>
          </cell>
        </row>
        <row r="316">
          <cell r="A316">
            <v>2709</v>
          </cell>
          <cell r="B316" t="str">
            <v>CAT SNACKS/BEVERAGES</v>
          </cell>
        </row>
        <row r="317">
          <cell r="A317">
            <v>2710</v>
          </cell>
          <cell r="B317" t="str">
            <v>RAWHIDE DOG CHEWS</v>
          </cell>
          <cell r="D317" t="str">
            <v>Y</v>
          </cell>
        </row>
        <row r="318">
          <cell r="A318">
            <v>2713</v>
          </cell>
          <cell r="B318" t="str">
            <v>FZ DOG FOOD</v>
          </cell>
        </row>
        <row r="319">
          <cell r="A319">
            <v>2716</v>
          </cell>
          <cell r="B319" t="str">
            <v>CAT/DOG LITTER &amp; DEODORANT</v>
          </cell>
          <cell r="D319" t="str">
            <v>Y</v>
          </cell>
        </row>
        <row r="320">
          <cell r="A320">
            <v>2717</v>
          </cell>
          <cell r="B320" t="str">
            <v>DOG/CAT NEEDS</v>
          </cell>
          <cell r="D320" t="str">
            <v>Y</v>
          </cell>
        </row>
        <row r="321">
          <cell r="A321">
            <v>2718</v>
          </cell>
          <cell r="B321" t="str">
            <v>PET NEEDS (NON DOG/CAT)</v>
          </cell>
          <cell r="D321" t="str">
            <v>Y</v>
          </cell>
        </row>
        <row r="322">
          <cell r="A322">
            <v>2730</v>
          </cell>
          <cell r="B322" t="str">
            <v>NON DOG/CAT PET FOOD</v>
          </cell>
        </row>
        <row r="323">
          <cell r="A323">
            <v>2803</v>
          </cell>
          <cell r="B323" t="str">
            <v>SS RELISH/APPETIZER RELISH</v>
          </cell>
        </row>
        <row r="324">
          <cell r="A324">
            <v>2804</v>
          </cell>
          <cell r="B324" t="str">
            <v>SS PEPPERS/PIMENTOS</v>
          </cell>
        </row>
        <row r="325">
          <cell r="A325">
            <v>2805</v>
          </cell>
          <cell r="B325" t="str">
            <v>SS OLIVES</v>
          </cell>
        </row>
        <row r="326">
          <cell r="A326">
            <v>2812</v>
          </cell>
          <cell r="B326" t="str">
            <v>SS PICKLES</v>
          </cell>
        </row>
        <row r="327">
          <cell r="A327">
            <v>2825</v>
          </cell>
          <cell r="B327" t="str">
            <v>SS MARINATED VEGETABLE/FRUIT/EGG</v>
          </cell>
        </row>
        <row r="328">
          <cell r="A328">
            <v>2827</v>
          </cell>
          <cell r="B328" t="str">
            <v>CHUTNEY</v>
          </cell>
        </row>
        <row r="329">
          <cell r="A329">
            <v>2828</v>
          </cell>
          <cell r="B329" t="str">
            <v>SS AEROSOL/SQUEEZEABLE CHEESE SPREAD</v>
          </cell>
          <cell r="G329" t="str">
            <v>y</v>
          </cell>
        </row>
        <row r="330">
          <cell r="A330">
            <v>2901</v>
          </cell>
          <cell r="B330" t="str">
            <v>SS MICROWAVE PACKAGE DINNER/ENTREE</v>
          </cell>
        </row>
        <row r="331">
          <cell r="A331">
            <v>2902</v>
          </cell>
          <cell r="B331" t="str">
            <v>SS PREPARED CHILI</v>
          </cell>
        </row>
        <row r="332">
          <cell r="A332">
            <v>2903</v>
          </cell>
          <cell r="B332" t="str">
            <v>SS PREPARED PASTA DISHES</v>
          </cell>
        </row>
        <row r="333">
          <cell r="A333">
            <v>2904</v>
          </cell>
          <cell r="B333" t="str">
            <v>SS REGULAR PREPARED DINNER/ENTREE</v>
          </cell>
        </row>
        <row r="334">
          <cell r="A334">
            <v>2906</v>
          </cell>
          <cell r="B334" t="str">
            <v>SS ORIENTAL FOOD ITEMS</v>
          </cell>
        </row>
        <row r="335">
          <cell r="A335">
            <v>2909</v>
          </cell>
          <cell r="B335" t="str">
            <v>SS INSTANT POTATOES</v>
          </cell>
        </row>
        <row r="336">
          <cell r="A336">
            <v>2911</v>
          </cell>
          <cell r="B336" t="str">
            <v>SS PREPARED SALAD</v>
          </cell>
        </row>
        <row r="337">
          <cell r="A337">
            <v>2915</v>
          </cell>
          <cell r="B337" t="str">
            <v>SS MEXICAN FOOD ITEMS</v>
          </cell>
          <cell r="G337" t="str">
            <v>y</v>
          </cell>
        </row>
        <row r="338">
          <cell r="A338">
            <v>2917</v>
          </cell>
          <cell r="B338" t="str">
            <v>SS MEAT SUBTITUTES/VEGETABLE PROTEIN PRODUCT</v>
          </cell>
        </row>
        <row r="339">
          <cell r="A339">
            <v>2919</v>
          </cell>
          <cell r="B339" t="str">
            <v>SS HARD/SOFT TORTILLAS/TACO KIT</v>
          </cell>
          <cell r="G339" t="str">
            <v>y</v>
          </cell>
        </row>
        <row r="340">
          <cell r="A340">
            <v>3001</v>
          </cell>
          <cell r="B340" t="str">
            <v>SS SANDWICH SPREAD/MAYONNAISE</v>
          </cell>
          <cell r="G340" t="str">
            <v>y</v>
          </cell>
        </row>
        <row r="341">
          <cell r="A341">
            <v>3004</v>
          </cell>
          <cell r="B341" t="str">
            <v>SS COLESLAW/FRUIT SALAD DRESSING</v>
          </cell>
          <cell r="G341" t="str">
            <v>y</v>
          </cell>
        </row>
        <row r="342">
          <cell r="A342">
            <v>3012</v>
          </cell>
          <cell r="B342" t="str">
            <v>SS POURABLE SALAD DRESSING</v>
          </cell>
          <cell r="G342" t="str">
            <v>y</v>
          </cell>
        </row>
        <row r="343">
          <cell r="A343">
            <v>3014</v>
          </cell>
          <cell r="B343" t="str">
            <v>SS SALAD DRESSING MIX</v>
          </cell>
          <cell r="G343" t="str">
            <v>y</v>
          </cell>
        </row>
        <row r="344">
          <cell r="A344">
            <v>3101</v>
          </cell>
          <cell r="B344" t="str">
            <v>SPICE/SEASONING - NO SALT/PEPPER</v>
          </cell>
        </row>
        <row r="345">
          <cell r="A345">
            <v>3102</v>
          </cell>
          <cell r="B345" t="str">
            <v>SALT/SALT SEASONING/SALT SUBSTITUTES</v>
          </cell>
        </row>
        <row r="346">
          <cell r="A346">
            <v>3103</v>
          </cell>
          <cell r="B346" t="str">
            <v>PEPPER</v>
          </cell>
        </row>
        <row r="347">
          <cell r="A347">
            <v>3106</v>
          </cell>
          <cell r="B347" t="str">
            <v>FRUIT/VEGETABLE PRESERVATIVE/PECTIN</v>
          </cell>
          <cell r="D347" t="str">
            <v>Y</v>
          </cell>
        </row>
        <row r="348">
          <cell r="A348">
            <v>3113</v>
          </cell>
          <cell r="B348" t="str">
            <v>SALAD TOPPING/BACON BIT</v>
          </cell>
        </row>
        <row r="349">
          <cell r="A349">
            <v>3116</v>
          </cell>
          <cell r="B349" t="str">
            <v>SS GARLIC SPREAD</v>
          </cell>
        </row>
        <row r="350">
          <cell r="A350">
            <v>3201</v>
          </cell>
          <cell r="B350" t="str">
            <v>SS VEGETABLE/ANIMAL SHORTENING/LARD</v>
          </cell>
        </row>
        <row r="351">
          <cell r="A351">
            <v>3202</v>
          </cell>
          <cell r="B351" t="str">
            <v>COOKING &amp; SALAD OILS</v>
          </cell>
        </row>
        <row r="352">
          <cell r="A352">
            <v>3203</v>
          </cell>
          <cell r="B352" t="str">
            <v>OLIVE OIL</v>
          </cell>
        </row>
        <row r="353">
          <cell r="A353">
            <v>3205</v>
          </cell>
          <cell r="B353" t="str">
            <v>POPCORN OIL</v>
          </cell>
        </row>
        <row r="354">
          <cell r="A354">
            <v>3206</v>
          </cell>
          <cell r="B354" t="str">
            <v>ORIENTAL COOKING OILS</v>
          </cell>
        </row>
        <row r="355">
          <cell r="A355">
            <v>3207</v>
          </cell>
          <cell r="B355" t="str">
            <v>MICROWAVE BROWNING/PAN SPRAY</v>
          </cell>
        </row>
        <row r="356">
          <cell r="A356">
            <v>3208</v>
          </cell>
          <cell r="B356" t="str">
            <v>RFG LARD</v>
          </cell>
        </row>
        <row r="357">
          <cell r="A357">
            <v>3302</v>
          </cell>
          <cell r="B357" t="str">
            <v>KERNEL POPCORN</v>
          </cell>
        </row>
        <row r="358">
          <cell r="A358">
            <v>3303</v>
          </cell>
          <cell r="B358" t="str">
            <v>POTATO CHIPS</v>
          </cell>
          <cell r="E358" t="str">
            <v>Y</v>
          </cell>
        </row>
        <row r="359">
          <cell r="A359">
            <v>3304</v>
          </cell>
          <cell r="B359" t="str">
            <v>TORTILLA/TOSTADA CHIPS</v>
          </cell>
          <cell r="E359" t="str">
            <v>Y</v>
          </cell>
        </row>
        <row r="360">
          <cell r="A360">
            <v>3305</v>
          </cell>
          <cell r="B360" t="str">
            <v>PRETZELS</v>
          </cell>
          <cell r="E360" t="str">
            <v>Y</v>
          </cell>
        </row>
        <row r="361">
          <cell r="A361">
            <v>3306</v>
          </cell>
          <cell r="B361" t="str">
            <v>CHEESE SNACKS</v>
          </cell>
          <cell r="E361" t="str">
            <v>Y</v>
          </cell>
        </row>
        <row r="362">
          <cell r="A362">
            <v>3307</v>
          </cell>
          <cell r="B362" t="str">
            <v>SNACK NUTS</v>
          </cell>
          <cell r="G362" t="str">
            <v>y</v>
          </cell>
        </row>
        <row r="363">
          <cell r="A363">
            <v>3309</v>
          </cell>
          <cell r="B363" t="str">
            <v>CARAMEL/TAFFY APPLES</v>
          </cell>
          <cell r="G363" t="str">
            <v>y</v>
          </cell>
        </row>
        <row r="364">
          <cell r="A364">
            <v>3311</v>
          </cell>
          <cell r="B364" t="str">
            <v>RTE POPCORN/CARAMEL CORN</v>
          </cell>
          <cell r="E364" t="str">
            <v>Y</v>
          </cell>
        </row>
        <row r="365">
          <cell r="A365">
            <v>3313</v>
          </cell>
          <cell r="B365" t="str">
            <v>SUNFLOWER/PUMPKIN SEEDS</v>
          </cell>
          <cell r="G365" t="str">
            <v>y</v>
          </cell>
        </row>
        <row r="366">
          <cell r="A366">
            <v>3315</v>
          </cell>
          <cell r="B366" t="str">
            <v>NUTRITIONAL SNACK/TRAIL MIX</v>
          </cell>
          <cell r="E366" t="str">
            <v>Y</v>
          </cell>
        </row>
        <row r="367">
          <cell r="A367">
            <v>3318</v>
          </cell>
          <cell r="B367" t="str">
            <v>SS MICROWAVE POPCORN</v>
          </cell>
        </row>
        <row r="368">
          <cell r="A368">
            <v>3321</v>
          </cell>
          <cell r="B368" t="str">
            <v>CAROB/YOGURT COATED SNACK</v>
          </cell>
        </row>
        <row r="369">
          <cell r="A369">
            <v>3323</v>
          </cell>
          <cell r="B369" t="str">
            <v>NUTRITIONAL SNACK BAR/GRANOLA BAR</v>
          </cell>
          <cell r="E369" t="str">
            <v>Y</v>
          </cell>
          <cell r="G369" t="str">
            <v>y</v>
          </cell>
        </row>
        <row r="370">
          <cell r="A370">
            <v>3325</v>
          </cell>
          <cell r="B370" t="str">
            <v>TOASTED CORN NUT SNACKS</v>
          </cell>
          <cell r="G370" t="str">
            <v>y</v>
          </cell>
        </row>
        <row r="371">
          <cell r="A371">
            <v>3326</v>
          </cell>
          <cell r="B371" t="str">
            <v>OTHER CORN SNACK - NO TORTILLA CHIP</v>
          </cell>
          <cell r="E371" t="str">
            <v>Y</v>
          </cell>
        </row>
        <row r="372">
          <cell r="A372">
            <v>3340</v>
          </cell>
          <cell r="B372" t="str">
            <v>CHOCOLATE COVERED SALTED SNACK</v>
          </cell>
        </row>
        <row r="373">
          <cell r="A373">
            <v>3350</v>
          </cell>
          <cell r="B373" t="str">
            <v>DRIED MEAT SNACKS</v>
          </cell>
          <cell r="E373" t="str">
            <v>Y</v>
          </cell>
        </row>
        <row r="374">
          <cell r="A374">
            <v>3352</v>
          </cell>
          <cell r="B374" t="str">
            <v>OTHER SALTED SNACK - NO NUTS</v>
          </cell>
          <cell r="E374" t="str">
            <v>Y</v>
          </cell>
        </row>
        <row r="375">
          <cell r="A375">
            <v>3355</v>
          </cell>
          <cell r="B375" t="str">
            <v>RICE CAKES/POPCORN CAKE</v>
          </cell>
          <cell r="E375" t="str">
            <v>Y</v>
          </cell>
        </row>
        <row r="376">
          <cell r="A376">
            <v>3402</v>
          </cell>
          <cell r="B376" t="str">
            <v>BAR SOAP</v>
          </cell>
          <cell r="D376" t="str">
            <v>Y</v>
          </cell>
        </row>
        <row r="377">
          <cell r="A377">
            <v>3405</v>
          </cell>
          <cell r="B377" t="str">
            <v>LIQUID SOAP-HAND &amp; BODY</v>
          </cell>
          <cell r="D377" t="str">
            <v>Y</v>
          </cell>
        </row>
        <row r="378">
          <cell r="A378">
            <v>3408</v>
          </cell>
          <cell r="B378" t="str">
            <v>HEAVY DUTY HAND CLEANER</v>
          </cell>
          <cell r="D378" t="str">
            <v>Y</v>
          </cell>
        </row>
        <row r="379">
          <cell r="A379">
            <v>3409</v>
          </cell>
          <cell r="B379" t="str">
            <v>BABY SOAPS-LIQUID/BAR</v>
          </cell>
          <cell r="D379" t="str">
            <v>Y</v>
          </cell>
        </row>
        <row r="380">
          <cell r="A380">
            <v>3503</v>
          </cell>
          <cell r="B380" t="str">
            <v>DISH DETERGENT</v>
          </cell>
          <cell r="D380" t="str">
            <v>Y</v>
          </cell>
        </row>
        <row r="381">
          <cell r="A381">
            <v>3506</v>
          </cell>
          <cell r="B381" t="str">
            <v>DISHWASHER DETERGENT/ADDITIVES</v>
          </cell>
          <cell r="D381" t="str">
            <v>Y</v>
          </cell>
        </row>
        <row r="382">
          <cell r="A382">
            <v>3509</v>
          </cell>
          <cell r="B382" t="str">
            <v>OTHER LAUNDRY DETERGENT PACKET/BAR</v>
          </cell>
          <cell r="D382" t="str">
            <v>Y</v>
          </cell>
        </row>
        <row r="383">
          <cell r="A383">
            <v>3510</v>
          </cell>
          <cell r="B383" t="str">
            <v>LIQUID LAUNDRY DETERGENT</v>
          </cell>
          <cell r="D383" t="str">
            <v>Y</v>
          </cell>
        </row>
        <row r="384">
          <cell r="A384">
            <v>3511</v>
          </cell>
          <cell r="B384" t="str">
            <v>POWDERED LAUNDRY DETERGENT</v>
          </cell>
          <cell r="D384" t="str">
            <v>Y</v>
          </cell>
        </row>
        <row r="385">
          <cell r="A385">
            <v>3512</v>
          </cell>
          <cell r="B385" t="str">
            <v>LAUNDRY PRE WASH/ADDITIVES/STAIN REMOVER</v>
          </cell>
          <cell r="D385" t="str">
            <v>Y</v>
          </cell>
        </row>
        <row r="386">
          <cell r="A386">
            <v>3590</v>
          </cell>
          <cell r="B386" t="str">
            <v>FINE WASHABLE LAUNDRY DETERGENT</v>
          </cell>
          <cell r="D386" t="str">
            <v>Y</v>
          </cell>
        </row>
        <row r="387">
          <cell r="A387">
            <v>3601</v>
          </cell>
          <cell r="B387" t="str">
            <v>REGULAR SOFT DRINKS</v>
          </cell>
          <cell r="E387" t="str">
            <v>Y</v>
          </cell>
        </row>
        <row r="388">
          <cell r="A388">
            <v>3602</v>
          </cell>
          <cell r="B388" t="str">
            <v>LOW CALORIE SOFT DRINKS</v>
          </cell>
          <cell r="E388" t="str">
            <v>Y</v>
          </cell>
        </row>
        <row r="389">
          <cell r="A389">
            <v>3606</v>
          </cell>
          <cell r="B389" t="str">
            <v>NON CARBONATED WATER (INCLUDE FLAVORED)</v>
          </cell>
          <cell r="E389" t="str">
            <v>Y</v>
          </cell>
        </row>
        <row r="390">
          <cell r="A390">
            <v>3607</v>
          </cell>
          <cell r="B390" t="str">
            <v>CARBONATED WATER/CLUB SODA (INCLUDE FLAVORED)</v>
          </cell>
          <cell r="E390" t="str">
            <v>Y</v>
          </cell>
        </row>
        <row r="391">
          <cell r="A391">
            <v>3690</v>
          </cell>
          <cell r="B391" t="str">
            <v>PLU - ALL BRANDS SODA</v>
          </cell>
          <cell r="D391" t="str">
            <v>Y</v>
          </cell>
          <cell r="E391" t="str">
            <v>Y</v>
          </cell>
        </row>
        <row r="392">
          <cell r="A392">
            <v>3699</v>
          </cell>
          <cell r="B392" t="str">
            <v>PLU SOFT DRINKS</v>
          </cell>
          <cell r="D392" t="str">
            <v>Y</v>
          </cell>
          <cell r="E392" t="str">
            <v>Y</v>
          </cell>
        </row>
        <row r="393">
          <cell r="A393">
            <v>3701</v>
          </cell>
          <cell r="B393" t="str">
            <v>SS DRY SOUPS/SOUP MIXES</v>
          </cell>
        </row>
        <row r="394">
          <cell r="A394">
            <v>3703</v>
          </cell>
          <cell r="B394" t="str">
            <v>SS SOUP</v>
          </cell>
        </row>
        <row r="395">
          <cell r="A395">
            <v>3704</v>
          </cell>
          <cell r="B395" t="str">
            <v>SS SOUP STARTER/BOUILLON/BOTH</v>
          </cell>
        </row>
        <row r="396">
          <cell r="A396">
            <v>3801</v>
          </cell>
          <cell r="B396" t="str">
            <v>WHITE GRANULATED SUGAR</v>
          </cell>
        </row>
        <row r="397">
          <cell r="A397">
            <v>3802</v>
          </cell>
          <cell r="B397" t="str">
            <v>BROWN/POWDER/FLAVORED SUGAR</v>
          </cell>
        </row>
        <row r="398">
          <cell r="A398">
            <v>3804</v>
          </cell>
          <cell r="B398" t="str">
            <v>SUGAR SUBSTITUTES</v>
          </cell>
        </row>
        <row r="399">
          <cell r="A399">
            <v>3902</v>
          </cell>
          <cell r="B399" t="str">
            <v>MOLASSES</v>
          </cell>
        </row>
        <row r="400">
          <cell r="A400">
            <v>3903</v>
          </cell>
          <cell r="B400" t="str">
            <v>MAPLE/PANCAKE &amp; WAFFLE SYRUP</v>
          </cell>
          <cell r="E400" t="str">
            <v>Y</v>
          </cell>
        </row>
        <row r="401">
          <cell r="A401">
            <v>3904</v>
          </cell>
          <cell r="B401" t="str">
            <v>CORN/CARO/CRYSTAL/WHITE SYRUP</v>
          </cell>
          <cell r="E401" t="str">
            <v>Y</v>
          </cell>
        </row>
        <row r="402">
          <cell r="A402">
            <v>3907</v>
          </cell>
          <cell r="B402" t="str">
            <v>FRUIT FLAVORED SYRUPS</v>
          </cell>
          <cell r="E402" t="str">
            <v>Y</v>
          </cell>
        </row>
        <row r="403">
          <cell r="A403">
            <v>4001</v>
          </cell>
          <cell r="B403" t="str">
            <v>INSTANT TEA/ICE TEA MIX</v>
          </cell>
          <cell r="E403" t="str">
            <v>Y</v>
          </cell>
        </row>
        <row r="404">
          <cell r="A404">
            <v>4004</v>
          </cell>
          <cell r="B404" t="str">
            <v>LOOSE TEA &amp; TEA BAGS</v>
          </cell>
        </row>
        <row r="405">
          <cell r="A405">
            <v>4005</v>
          </cell>
          <cell r="B405" t="str">
            <v>RFG PREPARED TEAS</v>
          </cell>
          <cell r="E405" t="str">
            <v>Y</v>
          </cell>
        </row>
        <row r="406">
          <cell r="A406">
            <v>4006</v>
          </cell>
          <cell r="B406" t="str">
            <v>SS CANNED/PREPARED TEA</v>
          </cell>
          <cell r="E406" t="str">
            <v>Y</v>
          </cell>
        </row>
        <row r="407">
          <cell r="A407">
            <v>4007</v>
          </cell>
          <cell r="B407" t="str">
            <v>FLAVORED HOT DRINK MIX</v>
          </cell>
          <cell r="G407" t="str">
            <v>y</v>
          </cell>
        </row>
        <row r="408">
          <cell r="A408">
            <v>4101</v>
          </cell>
          <cell r="B408" t="str">
            <v>SS BAKED BEAN/PORK &amp; BEAN</v>
          </cell>
        </row>
        <row r="409">
          <cell r="A409">
            <v>4102</v>
          </cell>
          <cell r="B409" t="str">
            <v>SS CAN/BTLD GREEN PEAS</v>
          </cell>
        </row>
        <row r="410">
          <cell r="A410">
            <v>4105</v>
          </cell>
          <cell r="B410" t="str">
            <v>SS CANNED/BOTTLED TOMATO</v>
          </cell>
        </row>
        <row r="411">
          <cell r="A411">
            <v>4107</v>
          </cell>
          <cell r="B411" t="str">
            <v>SS CANNED/BOTTLED POTATO/SWEET POTATO</v>
          </cell>
        </row>
        <row r="412">
          <cell r="A412">
            <v>4113</v>
          </cell>
          <cell r="B412" t="str">
            <v>SS CANNED/BOTTLED SPINACH</v>
          </cell>
        </row>
        <row r="413">
          <cell r="A413">
            <v>4114</v>
          </cell>
          <cell r="B413" t="str">
            <v>SS CANNED/BOTTLED MUSHROOMS</v>
          </cell>
        </row>
        <row r="414">
          <cell r="A414">
            <v>4115</v>
          </cell>
          <cell r="B414" t="str">
            <v>SS CANNED/BOTTLED SAUERKRAUT</v>
          </cell>
        </row>
        <row r="415">
          <cell r="A415">
            <v>4116</v>
          </cell>
          <cell r="B415" t="str">
            <v>SS CANNED/BOTTLED CARROTS</v>
          </cell>
        </row>
        <row r="416">
          <cell r="A416">
            <v>4117</v>
          </cell>
          <cell r="B416" t="str">
            <v>SS CANNED/BOTTLED VEGETABLE</v>
          </cell>
        </row>
        <row r="417">
          <cell r="A417">
            <v>4118</v>
          </cell>
          <cell r="B417" t="str">
            <v>SS CANNED/BOTTLED CORN</v>
          </cell>
        </row>
        <row r="418">
          <cell r="A418">
            <v>4119</v>
          </cell>
          <cell r="B418" t="str">
            <v>SS CAN/BTLD GREEN BEANS</v>
          </cell>
        </row>
        <row r="419">
          <cell r="A419">
            <v>4120</v>
          </cell>
          <cell r="B419" t="str">
            <v>SS ALL OTHER BEANS</v>
          </cell>
        </row>
        <row r="420">
          <cell r="A420">
            <v>4121</v>
          </cell>
          <cell r="B420" t="str">
            <v>SS TOMATO PASTE/SAUCE/PUREE/ASPIC</v>
          </cell>
        </row>
        <row r="421">
          <cell r="A421">
            <v>4140</v>
          </cell>
          <cell r="B421" t="str">
            <v>SS REFRIED BEANS ONLY</v>
          </cell>
          <cell r="G421" t="str">
            <v>y</v>
          </cell>
        </row>
        <row r="422">
          <cell r="A422">
            <v>4145</v>
          </cell>
          <cell r="B422" t="str">
            <v>SS BAMBOO SHOOTS/WATERCHESTNUT</v>
          </cell>
        </row>
        <row r="423">
          <cell r="A423">
            <v>4199</v>
          </cell>
          <cell r="B423" t="str">
            <v>SS CANNED ALL OTHER VEGETABLE</v>
          </cell>
        </row>
        <row r="424">
          <cell r="A424">
            <v>4206</v>
          </cell>
          <cell r="B424" t="str">
            <v>DRY RICE</v>
          </cell>
          <cell r="E424" t="str">
            <v>Y</v>
          </cell>
        </row>
        <row r="425">
          <cell r="A425">
            <v>4207</v>
          </cell>
          <cell r="B425" t="str">
            <v>DRY RICE MIXES</v>
          </cell>
          <cell r="E425" t="str">
            <v>Y</v>
          </cell>
        </row>
        <row r="426">
          <cell r="A426">
            <v>4220</v>
          </cell>
          <cell r="B426" t="str">
            <v>DRIED BEANS/GRAINS</v>
          </cell>
          <cell r="E426" t="str">
            <v>Y</v>
          </cell>
        </row>
        <row r="427">
          <cell r="A427">
            <v>4230</v>
          </cell>
          <cell r="B427" t="str">
            <v>DRIED VEGETABLE - EXCEPT BEANS</v>
          </cell>
        </row>
        <row r="428">
          <cell r="A428">
            <v>4301</v>
          </cell>
          <cell r="B428" t="str">
            <v>FZ PREPARED PUDDING/MOUSSE</v>
          </cell>
          <cell r="G428" t="str">
            <v>y</v>
          </cell>
        </row>
        <row r="429">
          <cell r="A429">
            <v>4302</v>
          </cell>
          <cell r="B429" t="str">
            <v>FZ WHIP TOPPINGS</v>
          </cell>
          <cell r="G429" t="str">
            <v>y</v>
          </cell>
        </row>
        <row r="430">
          <cell r="A430">
            <v>4303</v>
          </cell>
          <cell r="B430" t="str">
            <v>ICE MILK/FZ DAIRY DESSERT</v>
          </cell>
        </row>
        <row r="431">
          <cell r="A431">
            <v>4304</v>
          </cell>
          <cell r="B431" t="str">
            <v>ICE CREAM - CARTON</v>
          </cell>
        </row>
        <row r="432">
          <cell r="A432">
            <v>4306</v>
          </cell>
          <cell r="B432" t="str">
            <v>SHERBET/SORBET/ICE CARTON</v>
          </cell>
        </row>
        <row r="433">
          <cell r="A433">
            <v>4309</v>
          </cell>
          <cell r="B433" t="str">
            <v>FZ YOGURT/TOFU-CARTON</v>
          </cell>
        </row>
        <row r="434">
          <cell r="A434">
            <v>4312</v>
          </cell>
          <cell r="B434" t="str">
            <v>FZ NOVELTIES SINGLE SERVING</v>
          </cell>
        </row>
        <row r="435">
          <cell r="A435">
            <v>4315</v>
          </cell>
          <cell r="B435" t="str">
            <v>FZ ICE CREAM/ICE MILK DESSERTS</v>
          </cell>
        </row>
        <row r="436">
          <cell r="A436">
            <v>4401</v>
          </cell>
          <cell r="B436" t="str">
            <v>FZ SWEET GOODS - NO CHEESECAKE</v>
          </cell>
          <cell r="G436" t="str">
            <v>y</v>
          </cell>
        </row>
        <row r="437">
          <cell r="A437">
            <v>4402</v>
          </cell>
          <cell r="B437" t="str">
            <v>FZ PIES</v>
          </cell>
        </row>
        <row r="438">
          <cell r="A438">
            <v>4403</v>
          </cell>
          <cell r="B438" t="str">
            <v>FZ READY TO EAT COOKIES</v>
          </cell>
        </row>
        <row r="439">
          <cell r="A439">
            <v>4404</v>
          </cell>
          <cell r="B439" t="str">
            <v>FZ CHEESECAKE</v>
          </cell>
          <cell r="G439" t="str">
            <v>y</v>
          </cell>
        </row>
        <row r="440">
          <cell r="A440">
            <v>4406</v>
          </cell>
          <cell r="B440" t="str">
            <v>FZ PIE/PASTRY SHELLS</v>
          </cell>
        </row>
        <row r="441">
          <cell r="A441">
            <v>4407</v>
          </cell>
          <cell r="B441" t="str">
            <v>FZ COOKIE DOUGH</v>
          </cell>
        </row>
        <row r="442">
          <cell r="A442">
            <v>4408</v>
          </cell>
          <cell r="B442" t="str">
            <v>FZ DOUGH BREAD/ROLLS/PASTRY</v>
          </cell>
        </row>
        <row r="443">
          <cell r="A443">
            <v>4409</v>
          </cell>
          <cell r="B443" t="str">
            <v>FZ PIZZA CRUSTS/DOUGH</v>
          </cell>
          <cell r="G443" t="str">
            <v>y</v>
          </cell>
        </row>
        <row r="444">
          <cell r="A444">
            <v>4410</v>
          </cell>
          <cell r="B444" t="str">
            <v>FZ BAGELS</v>
          </cell>
        </row>
        <row r="445">
          <cell r="A445">
            <v>4411</v>
          </cell>
          <cell r="B445" t="str">
            <v>FZ FRESH BAKED BREAD/ROLLS/BISCUIT</v>
          </cell>
        </row>
        <row r="446">
          <cell r="A446">
            <v>4413</v>
          </cell>
          <cell r="B446" t="str">
            <v>FZ TORTILLA/EGG ROLL/WONTON WRAPPER</v>
          </cell>
        </row>
        <row r="447">
          <cell r="A447">
            <v>4418</v>
          </cell>
          <cell r="B447" t="str">
            <v>FZ PREBAKED MUFFINS</v>
          </cell>
        </row>
        <row r="448">
          <cell r="A448">
            <v>4419</v>
          </cell>
          <cell r="B448" t="str">
            <v>FZ PRETZELS</v>
          </cell>
        </row>
        <row r="449">
          <cell r="A449">
            <v>4420</v>
          </cell>
          <cell r="B449" t="str">
            <v>FZ MICROWAVE POPCORN</v>
          </cell>
        </row>
        <row r="450">
          <cell r="A450">
            <v>4447</v>
          </cell>
          <cell r="B450" t="str">
            <v>FZ HARD/SOFT TORTILLA</v>
          </cell>
        </row>
        <row r="451">
          <cell r="A451">
            <v>4502</v>
          </cell>
          <cell r="B451" t="str">
            <v>FROZEN MEAT - NO POULTRY</v>
          </cell>
        </row>
        <row r="452">
          <cell r="A452">
            <v>4503</v>
          </cell>
          <cell r="B452" t="str">
            <v>FZ POULTRY/POULTRY SUBSTITUTES</v>
          </cell>
        </row>
        <row r="453">
          <cell r="A453">
            <v>4504</v>
          </cell>
          <cell r="B453" t="str">
            <v>FROZEN MEAT SUBSTITUTES - NO POULTRY</v>
          </cell>
        </row>
        <row r="454">
          <cell r="A454">
            <v>4505</v>
          </cell>
          <cell r="B454" t="str">
            <v>FZ FISH/SEAFOOD</v>
          </cell>
        </row>
        <row r="455">
          <cell r="A455">
            <v>4507</v>
          </cell>
          <cell r="B455" t="str">
            <v>FZ SAUSAGE</v>
          </cell>
        </row>
        <row r="456">
          <cell r="A456">
            <v>4517</v>
          </cell>
          <cell r="B456" t="str">
            <v>FZ FRANKFURTERS/WIENERS</v>
          </cell>
        </row>
        <row r="457">
          <cell r="A457">
            <v>4518</v>
          </cell>
          <cell r="B457" t="str">
            <v>FZ MEAT SPREAD/SALADS</v>
          </cell>
        </row>
        <row r="458">
          <cell r="A458">
            <v>4601</v>
          </cell>
          <cell r="B458" t="str">
            <v>FZ FRUIT</v>
          </cell>
        </row>
        <row r="459">
          <cell r="A459">
            <v>4703</v>
          </cell>
          <cell r="B459" t="str">
            <v>FZ ORANGE JUICE CONCENTRATE</v>
          </cell>
          <cell r="E459" t="str">
            <v>Y</v>
          </cell>
        </row>
        <row r="460">
          <cell r="A460">
            <v>4706</v>
          </cell>
          <cell r="B460" t="str">
            <v>FZ GRAPEFRUIT JC CONCENTRATE</v>
          </cell>
          <cell r="E460" t="str">
            <v>Y</v>
          </cell>
        </row>
        <row r="461">
          <cell r="A461">
            <v>4707</v>
          </cell>
          <cell r="B461" t="str">
            <v>FZ APPLE JUICE CONCENTRATE</v>
          </cell>
          <cell r="E461" t="str">
            <v>Y</v>
          </cell>
        </row>
        <row r="462">
          <cell r="A462">
            <v>4708</v>
          </cell>
          <cell r="B462" t="str">
            <v>FZ GRAPE JUICE CONCENTRATE</v>
          </cell>
          <cell r="E462" t="str">
            <v>Y</v>
          </cell>
        </row>
        <row r="463">
          <cell r="A463">
            <v>4710</v>
          </cell>
          <cell r="B463" t="str">
            <v>FZ BLENDED FRUIT JUICE CONCENTRATE</v>
          </cell>
          <cell r="E463" t="str">
            <v>Y</v>
          </cell>
        </row>
        <row r="464">
          <cell r="A464">
            <v>4714</v>
          </cell>
          <cell r="B464" t="str">
            <v>FZ OTHER VEGETABLE/FRUIT JUICE CONCENTRATE</v>
          </cell>
          <cell r="E464" t="str">
            <v>Y</v>
          </cell>
        </row>
        <row r="465">
          <cell r="A465">
            <v>4751</v>
          </cell>
          <cell r="B465" t="str">
            <v>FZ LEMONADE/LIMEADE CONCENTRATE</v>
          </cell>
          <cell r="E465" t="str">
            <v>Y</v>
          </cell>
        </row>
        <row r="466">
          <cell r="A466">
            <v>4752</v>
          </cell>
          <cell r="B466" t="str">
            <v>FZ DRINK/COCKTAIL DRINK CONCENTRATE</v>
          </cell>
          <cell r="E466" t="str">
            <v>Y</v>
          </cell>
        </row>
        <row r="467">
          <cell r="A467">
            <v>4756</v>
          </cell>
          <cell r="B467" t="str">
            <v>FZ COCKTAIL MIXES</v>
          </cell>
          <cell r="E467" t="str">
            <v>Y</v>
          </cell>
        </row>
        <row r="468">
          <cell r="A468">
            <v>4801</v>
          </cell>
          <cell r="B468" t="str">
            <v>DRY DINNER MIX-ADD MEAT</v>
          </cell>
          <cell r="E468" t="str">
            <v>Y</v>
          </cell>
          <cell r="G468" t="str">
            <v>y</v>
          </cell>
        </row>
        <row r="469">
          <cell r="A469">
            <v>4803</v>
          </cell>
          <cell r="B469" t="str">
            <v>DRY MACARONI &amp; CHEESE MIX</v>
          </cell>
          <cell r="E469" t="str">
            <v>Y</v>
          </cell>
          <cell r="G469" t="str">
            <v>y</v>
          </cell>
        </row>
        <row r="470">
          <cell r="A470">
            <v>4805</v>
          </cell>
          <cell r="B470" t="str">
            <v>SS PIZZA KITS/MIXES</v>
          </cell>
        </row>
        <row r="471">
          <cell r="A471">
            <v>4806</v>
          </cell>
          <cell r="B471" t="str">
            <v>DRY DINNER MIX WITH MEAT</v>
          </cell>
          <cell r="E471" t="str">
            <v>Y</v>
          </cell>
          <cell r="G471" t="str">
            <v>y</v>
          </cell>
        </row>
        <row r="472">
          <cell r="A472">
            <v>4810</v>
          </cell>
          <cell r="B472" t="str">
            <v>DRY SALAD/SIDE DISH MIX</v>
          </cell>
          <cell r="E472" t="str">
            <v>Y</v>
          </cell>
          <cell r="G472" t="str">
            <v>y</v>
          </cell>
        </row>
        <row r="473">
          <cell r="A473">
            <v>5102</v>
          </cell>
          <cell r="B473" t="str">
            <v>FROZEN REGULAR DINNERS</v>
          </cell>
        </row>
        <row r="474">
          <cell r="A474">
            <v>5103</v>
          </cell>
          <cell r="B474" t="str">
            <v>FZ SIDE DISH</v>
          </cell>
        </row>
        <row r="475">
          <cell r="A475">
            <v>5104</v>
          </cell>
          <cell r="B475" t="str">
            <v>FROZEN REGULAR ENTREES</v>
          </cell>
        </row>
        <row r="476">
          <cell r="A476">
            <v>5105</v>
          </cell>
          <cell r="B476" t="str">
            <v>FZ APPETIZER/SNACK ROLL</v>
          </cell>
        </row>
        <row r="477">
          <cell r="A477">
            <v>5111</v>
          </cell>
          <cell r="B477" t="str">
            <v>FZ PIZZA KITS/TOPPINGS</v>
          </cell>
          <cell r="G477" t="str">
            <v>y</v>
          </cell>
        </row>
        <row r="478">
          <cell r="A478">
            <v>5112</v>
          </cell>
          <cell r="B478" t="str">
            <v>FZ PIZZA</v>
          </cell>
          <cell r="G478" t="str">
            <v>y</v>
          </cell>
        </row>
        <row r="479">
          <cell r="A479">
            <v>5118</v>
          </cell>
          <cell r="B479" t="str">
            <v>FZ POT PIES</v>
          </cell>
        </row>
        <row r="480">
          <cell r="A480">
            <v>5124</v>
          </cell>
          <cell r="B480" t="str">
            <v>FZ HANDHELD NON BREAKFAST ENTREES</v>
          </cell>
        </row>
        <row r="481">
          <cell r="A481">
            <v>5129</v>
          </cell>
          <cell r="B481" t="str">
            <v>FZ SOUP</v>
          </cell>
        </row>
        <row r="482">
          <cell r="A482">
            <v>5130</v>
          </cell>
          <cell r="B482" t="str">
            <v>FZ CHILI</v>
          </cell>
        </row>
        <row r="483">
          <cell r="A483">
            <v>5131</v>
          </cell>
          <cell r="B483" t="str">
            <v>FZ STUFFING</v>
          </cell>
        </row>
        <row r="484">
          <cell r="A484">
            <v>5132</v>
          </cell>
          <cell r="B484" t="str">
            <v>FZ PREPARED DIPS</v>
          </cell>
        </row>
        <row r="485">
          <cell r="A485">
            <v>5301</v>
          </cell>
          <cell r="B485" t="str">
            <v>FZ PEAS</v>
          </cell>
        </row>
        <row r="486">
          <cell r="A486">
            <v>5302</v>
          </cell>
          <cell r="B486" t="str">
            <v>FZ CORN</v>
          </cell>
        </row>
        <row r="487">
          <cell r="A487">
            <v>5303</v>
          </cell>
          <cell r="B487" t="str">
            <v>FZ BEANS</v>
          </cell>
        </row>
        <row r="488">
          <cell r="A488">
            <v>5304</v>
          </cell>
          <cell r="B488" t="str">
            <v>FZ MIXED VEGETABLES</v>
          </cell>
        </row>
        <row r="489">
          <cell r="A489">
            <v>5307</v>
          </cell>
          <cell r="B489" t="str">
            <v>FZ BROCCOLI</v>
          </cell>
        </row>
        <row r="490">
          <cell r="A490">
            <v>5308</v>
          </cell>
          <cell r="B490" t="str">
            <v>FZ SPINACH</v>
          </cell>
        </row>
        <row r="491">
          <cell r="A491">
            <v>5311</v>
          </cell>
          <cell r="B491" t="str">
            <v>FZ SQUASH/ZUCCHINI</v>
          </cell>
        </row>
        <row r="492">
          <cell r="A492">
            <v>5312</v>
          </cell>
          <cell r="B492" t="str">
            <v>FZ ONIONS</v>
          </cell>
        </row>
        <row r="493">
          <cell r="A493">
            <v>5314</v>
          </cell>
          <cell r="B493" t="str">
            <v>FZ CARROTS</v>
          </cell>
        </row>
        <row r="494">
          <cell r="A494">
            <v>5316</v>
          </cell>
          <cell r="B494" t="str">
            <v>FZ OTHER PLAIN VEGETABLE</v>
          </cell>
        </row>
        <row r="495">
          <cell r="A495">
            <v>5318</v>
          </cell>
          <cell r="B495" t="str">
            <v>FZ CORN ON THE COB</v>
          </cell>
        </row>
        <row r="496">
          <cell r="A496">
            <v>5320</v>
          </cell>
          <cell r="B496" t="str">
            <v>FZ PLAIN POTATO/FRENCH FRY/HASH BROWNS</v>
          </cell>
        </row>
        <row r="497">
          <cell r="A497">
            <v>5323</v>
          </cell>
          <cell r="B497" t="str">
            <v>FZ ONION RINGS</v>
          </cell>
        </row>
        <row r="498">
          <cell r="A498">
            <v>5329</v>
          </cell>
          <cell r="B498" t="str">
            <v>FZ BREADED VEGETABLES</v>
          </cell>
        </row>
        <row r="499">
          <cell r="A499">
            <v>5330</v>
          </cell>
          <cell r="B499" t="str">
            <v>FZ PREPARED VEGETABLE (IN SAUCE)</v>
          </cell>
        </row>
        <row r="500">
          <cell r="A500">
            <v>5401</v>
          </cell>
          <cell r="B500" t="str">
            <v>FZ WAFFLES</v>
          </cell>
        </row>
        <row r="501">
          <cell r="A501">
            <v>5402</v>
          </cell>
          <cell r="B501" t="str">
            <v>FZ OTHER BREAKFAST FOOD</v>
          </cell>
          <cell r="E501" t="str">
            <v>Y</v>
          </cell>
        </row>
        <row r="502">
          <cell r="A502">
            <v>5404</v>
          </cell>
          <cell r="B502" t="str">
            <v>FZ EGG SUBSTITUTES</v>
          </cell>
        </row>
        <row r="503">
          <cell r="A503">
            <v>5501</v>
          </cell>
          <cell r="B503" t="str">
            <v>RFG VEGETABLE JUICE/COCKTAIL</v>
          </cell>
          <cell r="E503" t="str">
            <v>Y</v>
          </cell>
        </row>
        <row r="504">
          <cell r="A504">
            <v>5503</v>
          </cell>
          <cell r="B504" t="str">
            <v>RFG ORANGE JUICE</v>
          </cell>
          <cell r="E504" t="str">
            <v>Y</v>
          </cell>
        </row>
        <row r="505">
          <cell r="A505">
            <v>5505</v>
          </cell>
          <cell r="B505" t="str">
            <v>RFG PINEAPPLE JUICE</v>
          </cell>
          <cell r="E505" t="str">
            <v>Y</v>
          </cell>
        </row>
        <row r="506">
          <cell r="A506">
            <v>5506</v>
          </cell>
          <cell r="B506" t="str">
            <v>RFG GRAPEFRUIT JUICE</v>
          </cell>
          <cell r="E506" t="str">
            <v>Y</v>
          </cell>
        </row>
        <row r="507">
          <cell r="A507">
            <v>5507</v>
          </cell>
          <cell r="B507" t="str">
            <v>RFG APPLE JUICE</v>
          </cell>
          <cell r="E507" t="str">
            <v>Y</v>
          </cell>
        </row>
        <row r="508">
          <cell r="A508">
            <v>5508</v>
          </cell>
          <cell r="B508" t="str">
            <v>RFG GRAPE JUICE</v>
          </cell>
          <cell r="E508" t="str">
            <v>Y</v>
          </cell>
        </row>
        <row r="509">
          <cell r="A509">
            <v>5509</v>
          </cell>
          <cell r="B509" t="str">
            <v>RFG FRUIT NECTAR</v>
          </cell>
          <cell r="E509" t="str">
            <v>Y</v>
          </cell>
        </row>
        <row r="510">
          <cell r="A510">
            <v>5510</v>
          </cell>
          <cell r="B510" t="str">
            <v>RFG BLENDED FRUIT JUICE</v>
          </cell>
          <cell r="E510" t="str">
            <v>Y</v>
          </cell>
        </row>
        <row r="511">
          <cell r="A511">
            <v>5511</v>
          </cell>
          <cell r="B511" t="str">
            <v>RFG CIDER</v>
          </cell>
          <cell r="E511" t="str">
            <v>Y</v>
          </cell>
        </row>
        <row r="512">
          <cell r="A512">
            <v>5512</v>
          </cell>
          <cell r="B512" t="str">
            <v>RFG LEMON/LIME JUICE</v>
          </cell>
          <cell r="E512" t="str">
            <v>Y</v>
          </cell>
        </row>
        <row r="513">
          <cell r="A513">
            <v>5513</v>
          </cell>
          <cell r="B513" t="str">
            <v>RFG CRANBERRY COCKTAIL/DRINK</v>
          </cell>
          <cell r="E513" t="str">
            <v>Y</v>
          </cell>
        </row>
        <row r="514">
          <cell r="A514">
            <v>5521</v>
          </cell>
          <cell r="B514" t="str">
            <v>RFG BOTTLED JUICE &amp; DRINK SMOOTHIE</v>
          </cell>
          <cell r="E514" t="str">
            <v>Y</v>
          </cell>
        </row>
        <row r="515">
          <cell r="A515">
            <v>5523</v>
          </cell>
          <cell r="B515" t="str">
            <v>RFG CRANBERRY JUICE/CRANBERRY JUICE BLEND</v>
          </cell>
          <cell r="E515" t="str">
            <v>Y</v>
          </cell>
        </row>
        <row r="516">
          <cell r="A516">
            <v>5530</v>
          </cell>
          <cell r="B516" t="str">
            <v>RFG DRINK CONCENTRATE/SYRUP</v>
          </cell>
          <cell r="E516" t="str">
            <v>Y</v>
          </cell>
        </row>
        <row r="517">
          <cell r="A517">
            <v>5535</v>
          </cell>
          <cell r="B517" t="str">
            <v>RFG GRAPEFRUIT COCKTAIL/DRINK</v>
          </cell>
          <cell r="E517" t="str">
            <v>Y</v>
          </cell>
        </row>
        <row r="518">
          <cell r="A518">
            <v>5550</v>
          </cell>
          <cell r="B518" t="str">
            <v>RFG ALL OTHER FRUIT JUICE</v>
          </cell>
          <cell r="E518" t="str">
            <v>Y</v>
          </cell>
        </row>
        <row r="519">
          <cell r="A519">
            <v>5551</v>
          </cell>
          <cell r="B519" t="str">
            <v>RFG LEMONADE</v>
          </cell>
          <cell r="E519" t="str">
            <v>Y</v>
          </cell>
        </row>
        <row r="520">
          <cell r="A520">
            <v>5552</v>
          </cell>
          <cell r="B520" t="str">
            <v>RFG FRUIT JUICE LIQUID CONCENTRATE</v>
          </cell>
          <cell r="E520" t="str">
            <v>Y</v>
          </cell>
        </row>
        <row r="521">
          <cell r="A521">
            <v>5553</v>
          </cell>
          <cell r="B521" t="str">
            <v>RFG FRUIT DRINK ALL FLAVORS</v>
          </cell>
          <cell r="E521" t="str">
            <v>Y</v>
          </cell>
        </row>
        <row r="522">
          <cell r="A522">
            <v>5556</v>
          </cell>
          <cell r="B522" t="str">
            <v>RFG COCKTAIL MIXES</v>
          </cell>
          <cell r="E522" t="str">
            <v>Y</v>
          </cell>
        </row>
        <row r="523">
          <cell r="A523">
            <v>5560</v>
          </cell>
          <cell r="B523" t="str">
            <v>RFG RTD COFFEE</v>
          </cell>
          <cell r="E523" t="str">
            <v>Y</v>
          </cell>
        </row>
        <row r="524">
          <cell r="A524">
            <v>5565</v>
          </cell>
          <cell r="B524" t="str">
            <v>RFG COFFEE CONCENTRATE</v>
          </cell>
        </row>
        <row r="525">
          <cell r="A525">
            <v>5602</v>
          </cell>
          <cell r="B525" t="str">
            <v>NATURAL CHEESE - NO SHREDDED</v>
          </cell>
          <cell r="G525" t="str">
            <v>y</v>
          </cell>
        </row>
        <row r="526">
          <cell r="A526">
            <v>5604</v>
          </cell>
          <cell r="B526" t="str">
            <v>ALL OTHER PROCESSED CHEESE</v>
          </cell>
          <cell r="G526" t="str">
            <v>y</v>
          </cell>
        </row>
        <row r="527">
          <cell r="A527">
            <v>5606</v>
          </cell>
          <cell r="B527" t="str">
            <v>AMERICAN CHEESE-ALL FORM</v>
          </cell>
          <cell r="G527" t="str">
            <v>y</v>
          </cell>
        </row>
        <row r="528">
          <cell r="A528">
            <v>5607</v>
          </cell>
          <cell r="B528" t="str">
            <v>CREAM CHEESE/CREAM CHEESE SPREAD</v>
          </cell>
          <cell r="G528" t="str">
            <v>y</v>
          </cell>
        </row>
        <row r="529">
          <cell r="A529">
            <v>5608</v>
          </cell>
          <cell r="B529" t="str">
            <v>CHEESE SPREADS/BALLS</v>
          </cell>
          <cell r="G529" t="str">
            <v>y</v>
          </cell>
        </row>
        <row r="530">
          <cell r="A530">
            <v>5609</v>
          </cell>
          <cell r="B530" t="str">
            <v>RFG GRATED CHEESE</v>
          </cell>
          <cell r="G530" t="str">
            <v>y</v>
          </cell>
        </row>
        <row r="531">
          <cell r="A531">
            <v>5610</v>
          </cell>
          <cell r="B531" t="str">
            <v>SS GRATED CHEESE</v>
          </cell>
          <cell r="G531" t="str">
            <v>y</v>
          </cell>
        </row>
        <row r="532">
          <cell r="A532">
            <v>5611</v>
          </cell>
          <cell r="B532" t="str">
            <v>NATURAL SHREDDED CHEESE</v>
          </cell>
          <cell r="G532" t="str">
            <v>y</v>
          </cell>
        </row>
        <row r="533">
          <cell r="A533">
            <v>5613</v>
          </cell>
          <cell r="B533" t="str">
            <v>VARIETY CHEESE/PROMOTIONAL ITEMS</v>
          </cell>
        </row>
        <row r="534">
          <cell r="A534">
            <v>5614</v>
          </cell>
          <cell r="B534" t="str">
            <v>COTTAGE CHEESE</v>
          </cell>
        </row>
        <row r="535">
          <cell r="A535">
            <v>5620</v>
          </cell>
          <cell r="B535" t="str">
            <v>IMITATION CHEESE - ALL FORMS</v>
          </cell>
          <cell r="G535" t="str">
            <v>y</v>
          </cell>
        </row>
        <row r="536">
          <cell r="A536">
            <v>5625</v>
          </cell>
          <cell r="B536" t="str">
            <v>PROCESSED SHREDDED CHEESE</v>
          </cell>
          <cell r="G536" t="str">
            <v>y</v>
          </cell>
        </row>
        <row r="537">
          <cell r="A537">
            <v>5628</v>
          </cell>
          <cell r="B537" t="str">
            <v>RICOTTA CHEESE</v>
          </cell>
          <cell r="G537" t="str">
            <v>y</v>
          </cell>
        </row>
        <row r="538">
          <cell r="A538">
            <v>5701</v>
          </cell>
          <cell r="B538" t="str">
            <v>RFG YOGURT</v>
          </cell>
        </row>
        <row r="539">
          <cell r="A539">
            <v>5703</v>
          </cell>
          <cell r="B539" t="str">
            <v>RFG YOGURT DRINKS</v>
          </cell>
          <cell r="E539" t="str">
            <v>Y</v>
          </cell>
        </row>
        <row r="540">
          <cell r="A540">
            <v>5704</v>
          </cell>
          <cell r="B540" t="str">
            <v>SS YOGURT/YOGURT DRINKS</v>
          </cell>
          <cell r="E540" t="str">
            <v>Y</v>
          </cell>
        </row>
        <row r="541">
          <cell r="A541">
            <v>5801</v>
          </cell>
          <cell r="B541" t="str">
            <v>RFG FRANKFURTER/WIENERS</v>
          </cell>
          <cell r="G541" t="str">
            <v>y</v>
          </cell>
        </row>
        <row r="542">
          <cell r="A542">
            <v>5802</v>
          </cell>
          <cell r="B542" t="str">
            <v>RFG SLICE/SHAVED LUNCH MEAT</v>
          </cell>
          <cell r="G542" t="str">
            <v>y</v>
          </cell>
        </row>
        <row r="543">
          <cell r="A543">
            <v>5803</v>
          </cell>
          <cell r="B543" t="str">
            <v>RFG BACON</v>
          </cell>
          <cell r="G543" t="str">
            <v>y</v>
          </cell>
        </row>
        <row r="544">
          <cell r="A544">
            <v>5804</v>
          </cell>
          <cell r="B544" t="str">
            <v>RFG BREAKFAST SAUSAGE/HAM</v>
          </cell>
          <cell r="G544" t="str">
            <v>y</v>
          </cell>
        </row>
        <row r="545">
          <cell r="A545">
            <v>5806</v>
          </cell>
          <cell r="B545" t="str">
            <v>RFG DINNER SAUSAGE (POLISH/ITALIAN)</v>
          </cell>
        </row>
        <row r="546">
          <cell r="A546">
            <v>5808</v>
          </cell>
          <cell r="B546" t="str">
            <v>RFG PORK PRODUCT HOCK/FEET</v>
          </cell>
        </row>
        <row r="547">
          <cell r="A547">
            <v>5811</v>
          </cell>
          <cell r="B547" t="str">
            <v>RFG NON SLICED LUNCH MEAT</v>
          </cell>
          <cell r="G547" t="str">
            <v>y</v>
          </cell>
        </row>
        <row r="548">
          <cell r="A548">
            <v>5820</v>
          </cell>
          <cell r="B548" t="str">
            <v>RFG MEAT/CHEESE/CRACKER/DESSERT</v>
          </cell>
          <cell r="G548" t="str">
            <v>y</v>
          </cell>
        </row>
        <row r="549">
          <cell r="A549">
            <v>5821</v>
          </cell>
          <cell r="B549" t="str">
            <v>RFG CANNED/BOTTLED HAM</v>
          </cell>
        </row>
        <row r="550">
          <cell r="A550">
            <v>5837</v>
          </cell>
          <cell r="B550" t="str">
            <v>RFG UNCOOKED MEATS</v>
          </cell>
        </row>
        <row r="551">
          <cell r="A551">
            <v>5902</v>
          </cell>
          <cell r="B551" t="str">
            <v>RFG BUTTER ALL FLAVORS</v>
          </cell>
        </row>
        <row r="552">
          <cell r="A552">
            <v>5904</v>
          </cell>
          <cell r="B552" t="str">
            <v>MARGARINE/MARGARINE &amp; BUTTER BLEND/SUBSTITUTE</v>
          </cell>
        </row>
        <row r="553">
          <cell r="A553">
            <v>5909</v>
          </cell>
          <cell r="B553" t="str">
            <v>RFG FLAVORED SPREADS</v>
          </cell>
        </row>
        <row r="554">
          <cell r="A554">
            <v>5990</v>
          </cell>
          <cell r="B554" t="str">
            <v>PLU - ALL BRANDS BUTTER</v>
          </cell>
          <cell r="D554" t="str">
            <v>Y</v>
          </cell>
        </row>
        <row r="555">
          <cell r="A555">
            <v>5991</v>
          </cell>
          <cell r="B555" t="str">
            <v>PLU - ALL BRANDS MARGARINE</v>
          </cell>
          <cell r="D555" t="str">
            <v>Y</v>
          </cell>
        </row>
        <row r="556">
          <cell r="A556">
            <v>6001</v>
          </cell>
          <cell r="B556" t="str">
            <v>RFG COOKIE/BROWNIE DOUGH</v>
          </cell>
        </row>
        <row r="557">
          <cell r="A557">
            <v>6002</v>
          </cell>
          <cell r="B557" t="str">
            <v>RFG DOUGH (BREAD/ROLLS/BUN)</v>
          </cell>
        </row>
        <row r="558">
          <cell r="A558">
            <v>6003</v>
          </cell>
          <cell r="B558" t="str">
            <v>RFG DOUGH (PASTRY/DUMPLING)</v>
          </cell>
        </row>
        <row r="559">
          <cell r="A559">
            <v>6005</v>
          </cell>
          <cell r="B559" t="str">
            <v>RFG BISCUIT DOUGH</v>
          </cell>
        </row>
        <row r="560">
          <cell r="A560">
            <v>6009</v>
          </cell>
          <cell r="B560" t="str">
            <v>RFG PIZZA CRUST/DOUGH</v>
          </cell>
        </row>
        <row r="561">
          <cell r="A561">
            <v>6102</v>
          </cell>
          <cell r="B561" t="str">
            <v>RFG SKIM/LOW-FAT MILK</v>
          </cell>
        </row>
        <row r="562">
          <cell r="A562">
            <v>6104</v>
          </cell>
          <cell r="B562" t="str">
            <v>RFG WHOLE MILK</v>
          </cell>
        </row>
        <row r="563">
          <cell r="A563">
            <v>6106</v>
          </cell>
          <cell r="B563" t="str">
            <v>RFG FLAVORED MILK/EGG NOG/BUTTER MILK</v>
          </cell>
          <cell r="E563" t="str">
            <v>Y</v>
          </cell>
        </row>
        <row r="564">
          <cell r="A564">
            <v>6107</v>
          </cell>
          <cell r="B564" t="str">
            <v>RFG KEFIR/SUBSTITUTES MILK/SOY MILK</v>
          </cell>
          <cell r="E564" t="str">
            <v>Y</v>
          </cell>
        </row>
        <row r="565">
          <cell r="A565">
            <v>6110</v>
          </cell>
          <cell r="B565" t="str">
            <v>RFG MILKSHAKE/NON DAIRY DRINK</v>
          </cell>
          <cell r="E565" t="str">
            <v>Y</v>
          </cell>
        </row>
        <row r="566">
          <cell r="A566">
            <v>6111</v>
          </cell>
          <cell r="B566" t="str">
            <v>SOUR CREAM</v>
          </cell>
          <cell r="G566" t="str">
            <v>y</v>
          </cell>
        </row>
        <row r="567">
          <cell r="A567">
            <v>6112</v>
          </cell>
          <cell r="B567" t="str">
            <v>RFG DAIRY CREAM/HALF &amp; HALF/TOPPING</v>
          </cell>
        </row>
        <row r="568">
          <cell r="A568">
            <v>6116</v>
          </cell>
          <cell r="B568" t="str">
            <v>RFG COFFEE CREAMER</v>
          </cell>
        </row>
        <row r="569">
          <cell r="A569">
            <v>6117</v>
          </cell>
          <cell r="B569" t="str">
            <v>RFG NON DAIRY TOPPINGS</v>
          </cell>
        </row>
        <row r="570">
          <cell r="A570">
            <v>6118</v>
          </cell>
          <cell r="B570" t="str">
            <v>RFG PREPARED DIPS</v>
          </cell>
        </row>
        <row r="571">
          <cell r="A571">
            <v>6301</v>
          </cell>
          <cell r="B571" t="str">
            <v>RFG PREPARED SALAD/COLESLAW</v>
          </cell>
        </row>
        <row r="572">
          <cell r="A572">
            <v>6302</v>
          </cell>
          <cell r="B572" t="str">
            <v>RFG PUDDING/MOUSSE/GELATIN/PARFAIT</v>
          </cell>
          <cell r="G572" t="str">
            <v>y</v>
          </cell>
        </row>
        <row r="573">
          <cell r="A573">
            <v>6303</v>
          </cell>
          <cell r="B573" t="str">
            <v>RFG FISH/HERRING/SEAFOOD</v>
          </cell>
        </row>
        <row r="574">
          <cell r="A574">
            <v>6304</v>
          </cell>
          <cell r="B574" t="str">
            <v>FRESH CUT SALAD</v>
          </cell>
        </row>
        <row r="575">
          <cell r="A575">
            <v>6305</v>
          </cell>
          <cell r="B575" t="str">
            <v>RFG BAKED BEANS</v>
          </cell>
        </row>
        <row r="576">
          <cell r="A576">
            <v>6306</v>
          </cell>
          <cell r="B576" t="str">
            <v>RFG/DELI PASTA/NOODLE</v>
          </cell>
        </row>
        <row r="577">
          <cell r="A577">
            <v>6307</v>
          </cell>
          <cell r="B577" t="str">
            <v>RFG DINNER/SANDWICH ROLL/CROISSANT</v>
          </cell>
        </row>
        <row r="578">
          <cell r="A578">
            <v>6309</v>
          </cell>
          <cell r="B578" t="str">
            <v>RFG PIZZA/PIZZA KITS</v>
          </cell>
        </row>
        <row r="579">
          <cell r="A579">
            <v>6310</v>
          </cell>
          <cell r="B579" t="str">
            <v>RFG POT PIES</v>
          </cell>
        </row>
        <row r="580">
          <cell r="A580">
            <v>6311</v>
          </cell>
          <cell r="B580" t="str">
            <v>RFG BREAD</v>
          </cell>
        </row>
        <row r="581">
          <cell r="A581">
            <v>6313</v>
          </cell>
          <cell r="B581" t="str">
            <v>RFG SALAD TOPPING/BACON BITS</v>
          </cell>
        </row>
        <row r="582">
          <cell r="A582">
            <v>6315</v>
          </cell>
          <cell r="B582" t="str">
            <v>RFG PREPARED DELI/GOURMET FOOD</v>
          </cell>
        </row>
        <row r="583">
          <cell r="A583">
            <v>6317</v>
          </cell>
          <cell r="B583" t="str">
            <v>RFG SALAD DRESSING - POURABLE/SPREAD</v>
          </cell>
        </row>
        <row r="584">
          <cell r="A584">
            <v>6325</v>
          </cell>
          <cell r="B584" t="str">
            <v>RFG EGGROLL/WONTON WRAPPER</v>
          </cell>
        </row>
        <row r="585">
          <cell r="A585">
            <v>6327</v>
          </cell>
          <cell r="B585" t="str">
            <v>RFG BREAKFAST ENTREE</v>
          </cell>
        </row>
        <row r="586">
          <cell r="A586">
            <v>6328</v>
          </cell>
          <cell r="B586" t="str">
            <v>RFG MEAT SPREAD/SALAD</v>
          </cell>
        </row>
        <row r="587">
          <cell r="A587">
            <v>6329</v>
          </cell>
          <cell r="B587" t="str">
            <v>RFG CHEESECAKE</v>
          </cell>
        </row>
        <row r="588">
          <cell r="A588">
            <v>6331</v>
          </cell>
          <cell r="B588" t="str">
            <v>RFG FRESH SOUPS</v>
          </cell>
        </row>
        <row r="589">
          <cell r="A589">
            <v>6334</v>
          </cell>
          <cell r="B589" t="str">
            <v>RFG PREPARED DINNER/ENTREE</v>
          </cell>
        </row>
        <row r="590">
          <cell r="A590">
            <v>6337</v>
          </cell>
          <cell r="B590" t="str">
            <v>RFG PICKLES</v>
          </cell>
          <cell r="G590" t="str">
            <v>y</v>
          </cell>
        </row>
        <row r="591">
          <cell r="A591">
            <v>6338</v>
          </cell>
          <cell r="B591" t="str">
            <v>RFG PEPPER/PIMENTO/OLIVES</v>
          </cell>
          <cell r="G591" t="str">
            <v>y</v>
          </cell>
        </row>
        <row r="592">
          <cell r="A592">
            <v>6339</v>
          </cell>
          <cell r="B592" t="str">
            <v>RFG MARINATED VEGETABLE/FRUIT/EGG</v>
          </cell>
          <cell r="G592" t="str">
            <v>y</v>
          </cell>
        </row>
        <row r="593">
          <cell r="A593">
            <v>6340</v>
          </cell>
          <cell r="B593" t="str">
            <v>RFG RELISHES/APPETIZER RELISH</v>
          </cell>
          <cell r="G593" t="str">
            <v>y</v>
          </cell>
        </row>
        <row r="594">
          <cell r="A594">
            <v>6341</v>
          </cell>
          <cell r="B594" t="str">
            <v>RFG SAUERKRAUT</v>
          </cell>
        </row>
        <row r="595">
          <cell r="A595">
            <v>6344</v>
          </cell>
          <cell r="B595" t="str">
            <v>RFG PREPARED CHILI</v>
          </cell>
        </row>
        <row r="596">
          <cell r="A596">
            <v>6347</v>
          </cell>
          <cell r="B596" t="str">
            <v>RFG HARD/SOFT TORTILLA</v>
          </cell>
        </row>
        <row r="597">
          <cell r="A597">
            <v>6350</v>
          </cell>
          <cell r="B597" t="str">
            <v>RFG HANDHELD NON BREAKFAST ENTREE</v>
          </cell>
        </row>
        <row r="598">
          <cell r="A598">
            <v>6351</v>
          </cell>
          <cell r="B598" t="str">
            <v>RFG SIDE DISHES</v>
          </cell>
        </row>
        <row r="599">
          <cell r="A599">
            <v>6352</v>
          </cell>
          <cell r="B599" t="str">
            <v>RFG APPETIZERS/SNACK ROLL</v>
          </cell>
        </row>
        <row r="600">
          <cell r="A600">
            <v>6359</v>
          </cell>
          <cell r="B600" t="str">
            <v>RFG MUFFIN</v>
          </cell>
        </row>
        <row r="601">
          <cell r="A601">
            <v>6360</v>
          </cell>
          <cell r="B601" t="str">
            <v>RFG ENGLISH MUFFIN</v>
          </cell>
        </row>
        <row r="602">
          <cell r="A602">
            <v>6361</v>
          </cell>
          <cell r="B602" t="str">
            <v>RFG BAGELS/BIALYS</v>
          </cell>
        </row>
        <row r="603">
          <cell r="A603">
            <v>6363</v>
          </cell>
          <cell r="B603" t="str">
            <v>RFG PASTRY/DANISH/COFFEE CAKE</v>
          </cell>
        </row>
        <row r="604">
          <cell r="A604">
            <v>6365</v>
          </cell>
          <cell r="B604" t="str">
            <v>RFG SNACK CAKE/DOUGHNUT &lt; 5OZ</v>
          </cell>
        </row>
        <row r="605">
          <cell r="A605">
            <v>6380</v>
          </cell>
          <cell r="B605" t="str">
            <v>RFG PIE (NO SNACK PIE)</v>
          </cell>
        </row>
        <row r="606">
          <cell r="A606">
            <v>6381</v>
          </cell>
          <cell r="B606" t="str">
            <v>RFG CAKE (NO SNACK/COFFEE CAKE)</v>
          </cell>
        </row>
        <row r="607">
          <cell r="A607">
            <v>6402</v>
          </cell>
          <cell r="B607" t="str">
            <v>RFG FRESH EGGS</v>
          </cell>
        </row>
        <row r="608">
          <cell r="A608">
            <v>6403</v>
          </cell>
          <cell r="B608" t="str">
            <v>RFG EGG SUBSTITUTES</v>
          </cell>
        </row>
        <row r="609">
          <cell r="A609">
            <v>6490</v>
          </cell>
          <cell r="B609" t="str">
            <v>PLU - ALL BRANDS EGGS</v>
          </cell>
          <cell r="D609" t="str">
            <v>Y</v>
          </cell>
        </row>
        <row r="610">
          <cell r="A610">
            <v>6501</v>
          </cell>
          <cell r="B610" t="str">
            <v>NON DISPOSABLE CAMERAS</v>
          </cell>
          <cell r="D610" t="str">
            <v>Y</v>
          </cell>
        </row>
        <row r="611">
          <cell r="A611">
            <v>6502</v>
          </cell>
          <cell r="B611" t="str">
            <v>DIGITAL CAMERAS</v>
          </cell>
          <cell r="D611" t="str">
            <v>Y</v>
          </cell>
        </row>
        <row r="612">
          <cell r="A612">
            <v>6503</v>
          </cell>
          <cell r="B612" t="str">
            <v>GLOVES</v>
          </cell>
          <cell r="D612" t="str">
            <v>Y</v>
          </cell>
        </row>
        <row r="613">
          <cell r="A613">
            <v>6504</v>
          </cell>
          <cell r="B613" t="str">
            <v>FLASHLIGHTS</v>
          </cell>
          <cell r="D613" t="str">
            <v>Y</v>
          </cell>
        </row>
        <row r="614">
          <cell r="A614">
            <v>6702</v>
          </cell>
          <cell r="B614" t="str">
            <v>BABY POWDER</v>
          </cell>
          <cell r="D614" t="str">
            <v>Y</v>
          </cell>
        </row>
        <row r="615">
          <cell r="A615">
            <v>6703</v>
          </cell>
          <cell r="B615" t="str">
            <v>BABY OILS</v>
          </cell>
          <cell r="D615" t="str">
            <v>Y</v>
          </cell>
        </row>
        <row r="616">
          <cell r="A616">
            <v>6708</v>
          </cell>
          <cell r="B616" t="str">
            <v>BABY OINTMENTS/CREAMS</v>
          </cell>
          <cell r="D616" t="str">
            <v>Y</v>
          </cell>
        </row>
        <row r="617">
          <cell r="A617">
            <v>6709</v>
          </cell>
          <cell r="B617" t="str">
            <v>BABY LOTIONS</v>
          </cell>
          <cell r="D617" t="str">
            <v>Y</v>
          </cell>
        </row>
        <row r="618">
          <cell r="A618">
            <v>6901</v>
          </cell>
          <cell r="B618" t="str">
            <v>DEODORANTS</v>
          </cell>
          <cell r="D618" t="str">
            <v>Y</v>
          </cell>
        </row>
        <row r="619">
          <cell r="A619">
            <v>7001</v>
          </cell>
          <cell r="B619" t="str">
            <v>FIRST AID SALVE/OINTMENT/ANTISEPTIC</v>
          </cell>
          <cell r="F619" t="str">
            <v>Y</v>
          </cell>
        </row>
        <row r="620">
          <cell r="A620">
            <v>7003</v>
          </cell>
          <cell r="B620" t="str">
            <v>FIRST AID BANDAGE/TAPE/GAUZE/COTTON</v>
          </cell>
          <cell r="D620" t="str">
            <v>Y</v>
          </cell>
          <cell r="F620" t="str">
            <v>Y</v>
          </cell>
        </row>
        <row r="621">
          <cell r="A621">
            <v>7004</v>
          </cell>
          <cell r="B621" t="str">
            <v>MUSCLE/BODY SUPPORT DEVICE</v>
          </cell>
          <cell r="D621" t="str">
            <v>Y</v>
          </cell>
        </row>
        <row r="622">
          <cell r="A622">
            <v>7006</v>
          </cell>
          <cell r="B622" t="str">
            <v>ATHLETIC SUPPORTERS</v>
          </cell>
          <cell r="D622" t="str">
            <v>Y</v>
          </cell>
        </row>
        <row r="623">
          <cell r="A623">
            <v>7007</v>
          </cell>
          <cell r="B623" t="str">
            <v>HOME HEALTH CARE/KTS</v>
          </cell>
          <cell r="D623" t="str">
            <v>Y</v>
          </cell>
        </row>
        <row r="624">
          <cell r="A624">
            <v>7008</v>
          </cell>
          <cell r="B624" t="str">
            <v>PERSONAL THERMOMETERS</v>
          </cell>
          <cell r="D624" t="str">
            <v>Y</v>
          </cell>
        </row>
        <row r="625">
          <cell r="A625">
            <v>7009</v>
          </cell>
          <cell r="B625" t="str">
            <v>BABY FEEDING AND NURSING SUPPLIES</v>
          </cell>
          <cell r="D625" t="str">
            <v>Y</v>
          </cell>
        </row>
        <row r="626">
          <cell r="A626">
            <v>7010</v>
          </cell>
          <cell r="B626" t="str">
            <v>BABY SOOTHING ACCESSORIES</v>
          </cell>
          <cell r="D626" t="str">
            <v>Y</v>
          </cell>
        </row>
        <row r="627">
          <cell r="A627">
            <v>7011</v>
          </cell>
          <cell r="B627" t="str">
            <v>BABY CARE &amp; SAFETY ACCESSORIES</v>
          </cell>
          <cell r="D627" t="str">
            <v>Y</v>
          </cell>
        </row>
        <row r="628">
          <cell r="A628">
            <v>7012</v>
          </cell>
          <cell r="B628" t="str">
            <v>INSECT FIRST AID PRODUCTS</v>
          </cell>
          <cell r="F628" t="str">
            <v>Y</v>
          </cell>
        </row>
        <row r="629">
          <cell r="A629">
            <v>7013</v>
          </cell>
          <cell r="B629" t="str">
            <v>BABY ACCESSORIES GIFT SET</v>
          </cell>
          <cell r="D629" t="str">
            <v>Y</v>
          </cell>
        </row>
        <row r="630">
          <cell r="A630">
            <v>7014</v>
          </cell>
          <cell r="B630" t="str">
            <v>BABY PLAY &amp; DISCOVER ACCESSORIES</v>
          </cell>
          <cell r="D630" t="str">
            <v>Y</v>
          </cell>
        </row>
        <row r="631">
          <cell r="A631">
            <v>7015</v>
          </cell>
          <cell r="B631" t="str">
            <v>SMELLING SALTS</v>
          </cell>
          <cell r="D631" t="str">
            <v>Y</v>
          </cell>
        </row>
        <row r="632">
          <cell r="A632">
            <v>7020</v>
          </cell>
          <cell r="B632" t="str">
            <v>HEAT/ICE PACKS</v>
          </cell>
          <cell r="D632" t="str">
            <v>Y</v>
          </cell>
        </row>
        <row r="633">
          <cell r="A633">
            <v>7030</v>
          </cell>
          <cell r="B633" t="str">
            <v>FIRST AID/POISON KITS</v>
          </cell>
          <cell r="D633" t="str">
            <v>Y</v>
          </cell>
        </row>
        <row r="634">
          <cell r="A634">
            <v>7101</v>
          </cell>
          <cell r="B634" t="str">
            <v>SHAMPOO</v>
          </cell>
          <cell r="D634" t="str">
            <v>Y</v>
          </cell>
        </row>
        <row r="635">
          <cell r="A635">
            <v>7103</v>
          </cell>
          <cell r="B635" t="str">
            <v>HAIR SPRAY</v>
          </cell>
          <cell r="D635" t="str">
            <v>Y</v>
          </cell>
        </row>
        <row r="636">
          <cell r="A636">
            <v>7107</v>
          </cell>
          <cell r="B636" t="str">
            <v>HOME PERMANENT KITS</v>
          </cell>
          <cell r="D636" t="str">
            <v>Y</v>
          </cell>
        </row>
        <row r="637">
          <cell r="A637">
            <v>7108</v>
          </cell>
          <cell r="B637" t="str">
            <v>HAIR COLORING</v>
          </cell>
          <cell r="D637" t="str">
            <v>Y</v>
          </cell>
        </row>
        <row r="638">
          <cell r="A638">
            <v>7109</v>
          </cell>
          <cell r="B638" t="str">
            <v>HAIR RELAXER KITS</v>
          </cell>
          <cell r="D638" t="str">
            <v>Y</v>
          </cell>
        </row>
        <row r="639">
          <cell r="A639">
            <v>7110</v>
          </cell>
          <cell r="B639" t="str">
            <v>HAIR STYLING/SETTING GEL/MOUSSE</v>
          </cell>
          <cell r="D639" t="str">
            <v>Y</v>
          </cell>
        </row>
        <row r="640">
          <cell r="A640">
            <v>7115</v>
          </cell>
          <cell r="B640" t="str">
            <v>HAIR CARE COMBO (SHAMPOO &amp; CONDITIONER)</v>
          </cell>
          <cell r="D640" t="str">
            <v>Y</v>
          </cell>
        </row>
        <row r="641">
          <cell r="A641">
            <v>7117</v>
          </cell>
          <cell r="B641" t="str">
            <v>HAIR &amp; SCALP CONDITIONER/CREME RINSE</v>
          </cell>
          <cell r="D641" t="str">
            <v>Y</v>
          </cell>
        </row>
        <row r="642">
          <cell r="A642">
            <v>7131</v>
          </cell>
          <cell r="B642" t="str">
            <v>HAIR GROWTH PRODUCTS</v>
          </cell>
          <cell r="D642" t="str">
            <v>Y</v>
          </cell>
        </row>
        <row r="643">
          <cell r="A643">
            <v>7201</v>
          </cell>
          <cell r="B643" t="str">
            <v>TOOTHPASTE</v>
          </cell>
          <cell r="H643" t="str">
            <v>Y</v>
          </cell>
        </row>
        <row r="644">
          <cell r="A644">
            <v>7202</v>
          </cell>
          <cell r="B644" t="str">
            <v>DENTAL FLOSS</v>
          </cell>
          <cell r="D644" t="str">
            <v>Y</v>
          </cell>
        </row>
        <row r="645">
          <cell r="A645">
            <v>7203</v>
          </cell>
          <cell r="B645" t="str">
            <v>MOUTHWASH/DENTAL RINSE/FLUORIDE</v>
          </cell>
          <cell r="D645" t="str">
            <v>Y</v>
          </cell>
        </row>
        <row r="646">
          <cell r="A646">
            <v>7205</v>
          </cell>
          <cell r="B646" t="str">
            <v>DENTURE ADHESIVE CREAM/POWDER</v>
          </cell>
          <cell r="D646" t="str">
            <v>Y</v>
          </cell>
        </row>
        <row r="647">
          <cell r="A647">
            <v>7206</v>
          </cell>
          <cell r="B647" t="str">
            <v>DENTURE CLEANSER PASTE/POWDER</v>
          </cell>
          <cell r="D647" t="str">
            <v>Y</v>
          </cell>
        </row>
        <row r="648">
          <cell r="A648">
            <v>7208</v>
          </cell>
          <cell r="B648" t="str">
            <v>TOOTH BRUSHES</v>
          </cell>
          <cell r="D648" t="str">
            <v>Y</v>
          </cell>
        </row>
        <row r="649">
          <cell r="A649">
            <v>7210</v>
          </cell>
          <cell r="B649" t="str">
            <v>BREATH FRESHENER SPRAYS/DROPS</v>
          </cell>
        </row>
        <row r="650">
          <cell r="A650">
            <v>7211</v>
          </cell>
          <cell r="B650" t="str">
            <v>TOOTH POWDER/POLISH</v>
          </cell>
          <cell r="H650" t="str">
            <v>Y</v>
          </cell>
        </row>
        <row r="651">
          <cell r="A651">
            <v>7220</v>
          </cell>
          <cell r="B651" t="str">
            <v>ORAL PAIN RELIEF/HYGIENE</v>
          </cell>
          <cell r="H651" t="str">
            <v>Y</v>
          </cell>
        </row>
        <row r="652">
          <cell r="A652">
            <v>7221</v>
          </cell>
          <cell r="B652" t="str">
            <v>PORTABLE ORAL CARE</v>
          </cell>
          <cell r="H652" t="str">
            <v>Y</v>
          </cell>
        </row>
        <row r="653">
          <cell r="A653">
            <v>7230</v>
          </cell>
          <cell r="B653" t="str">
            <v>DENTAL ACCESSORIES/TOOLS</v>
          </cell>
          <cell r="D653" t="str">
            <v>Y</v>
          </cell>
        </row>
        <row r="654">
          <cell r="A654">
            <v>7260</v>
          </cell>
          <cell r="B654" t="str">
            <v>DENTURE CLEANSER TABLET</v>
          </cell>
          <cell r="H654" t="str">
            <v>Y</v>
          </cell>
        </row>
        <row r="655">
          <cell r="A655">
            <v>7261</v>
          </cell>
          <cell r="B655" t="str">
            <v>DENTURE CUSHIONS</v>
          </cell>
          <cell r="D655" t="str">
            <v>Y</v>
          </cell>
        </row>
        <row r="656">
          <cell r="A656">
            <v>7301</v>
          </cell>
          <cell r="B656" t="str">
            <v>ANTACID TABLET</v>
          </cell>
          <cell r="F656" t="str">
            <v>Y</v>
          </cell>
        </row>
        <row r="657">
          <cell r="A657">
            <v>7302</v>
          </cell>
          <cell r="B657" t="str">
            <v>INTERNAL ANALGESICS TABLET</v>
          </cell>
          <cell r="F657" t="str">
            <v>Y</v>
          </cell>
        </row>
        <row r="658">
          <cell r="A658">
            <v>7303</v>
          </cell>
          <cell r="B658" t="str">
            <v>EXTERNAL PAIN AID/HEAT RUB</v>
          </cell>
          <cell r="F658" t="str">
            <v>Y</v>
          </cell>
        </row>
        <row r="659">
          <cell r="A659">
            <v>7304</v>
          </cell>
          <cell r="B659" t="str">
            <v>COLD/ALLERGY/SINUS TABLET/PACKET</v>
          </cell>
          <cell r="F659" t="str">
            <v>Y</v>
          </cell>
        </row>
        <row r="660">
          <cell r="A660">
            <v>7305</v>
          </cell>
          <cell r="B660" t="str">
            <v>NASAL SPRAY/DROPS/INHALER</v>
          </cell>
          <cell r="F660" t="str">
            <v>Y</v>
          </cell>
        </row>
        <row r="661">
          <cell r="A661">
            <v>7306</v>
          </cell>
          <cell r="B661" t="str">
            <v>CHEST RUBS/COLD REMEDY</v>
          </cell>
          <cell r="F661" t="str">
            <v>Y</v>
          </cell>
        </row>
        <row r="662">
          <cell r="A662">
            <v>7307</v>
          </cell>
          <cell r="B662" t="str">
            <v>SORE THROAT REMEDY LIQUID</v>
          </cell>
          <cell r="F662" t="str">
            <v>Y</v>
          </cell>
        </row>
        <row r="663">
          <cell r="A663">
            <v>7308</v>
          </cell>
          <cell r="B663" t="str">
            <v>COUGH REMEDY LIQUID/SYRUP</v>
          </cell>
          <cell r="H663" t="str">
            <v>Y</v>
          </cell>
        </row>
        <row r="664">
          <cell r="A664">
            <v>7309</v>
          </cell>
          <cell r="B664" t="str">
            <v>LAXATIVE TABLET</v>
          </cell>
          <cell r="H664" t="str">
            <v>Y</v>
          </cell>
        </row>
        <row r="665">
          <cell r="A665">
            <v>7310</v>
          </cell>
          <cell r="B665" t="str">
            <v>SLEEPING AID TABLET</v>
          </cell>
          <cell r="F665" t="str">
            <v>Y</v>
          </cell>
        </row>
        <row r="666">
          <cell r="A666">
            <v>7311</v>
          </cell>
          <cell r="B666" t="str">
            <v>DIURETIC TABLET</v>
          </cell>
          <cell r="H666" t="str">
            <v>Y</v>
          </cell>
        </row>
        <row r="667">
          <cell r="A667">
            <v>7312</v>
          </cell>
          <cell r="B667" t="str">
            <v>MULTI VITAMINS/HIPOTENCY/STRESS/CHILDREN</v>
          </cell>
          <cell r="H667" t="str">
            <v>Y</v>
          </cell>
        </row>
        <row r="668">
          <cell r="A668">
            <v>7313</v>
          </cell>
          <cell r="B668" t="str">
            <v>EYE CARE SOLUTIONS</v>
          </cell>
          <cell r="F668" t="str">
            <v>Y</v>
          </cell>
        </row>
        <row r="669">
          <cell r="A669">
            <v>7314</v>
          </cell>
          <cell r="B669" t="str">
            <v>DIET AID CANDY/TABLET/GUM/DROPS</v>
          </cell>
          <cell r="H669" t="str">
            <v>Y</v>
          </cell>
        </row>
        <row r="670">
          <cell r="A670">
            <v>7315</v>
          </cell>
          <cell r="B670" t="str">
            <v>1&amp;2 LETTER VITAMINS/BETA CAROTENE/NIACINAMIDE</v>
          </cell>
          <cell r="H670" t="str">
            <v>Y</v>
          </cell>
        </row>
        <row r="671">
          <cell r="A671">
            <v>7316</v>
          </cell>
          <cell r="B671" t="str">
            <v>MINERALS/MULTI MINERALS/HERBALS</v>
          </cell>
          <cell r="H671" t="str">
            <v>Y</v>
          </cell>
        </row>
        <row r="672">
          <cell r="A672">
            <v>7317</v>
          </cell>
          <cell r="B672" t="str">
            <v>HEMORRHOIDAL/SUPPOSITORY WIPE</v>
          </cell>
          <cell r="H672" t="str">
            <v>Y</v>
          </cell>
        </row>
        <row r="673">
          <cell r="A673">
            <v>7318</v>
          </cell>
          <cell r="B673" t="str">
            <v>INTERNAL ANALGESIC LIQUID</v>
          </cell>
          <cell r="F673" t="str">
            <v>Y</v>
          </cell>
        </row>
        <row r="674">
          <cell r="A674">
            <v>7319</v>
          </cell>
          <cell r="B674" t="str">
            <v>CAFFEINE TABLET/LIQUID</v>
          </cell>
          <cell r="H674" t="str">
            <v>Y</v>
          </cell>
        </row>
        <row r="675">
          <cell r="A675">
            <v>7320</v>
          </cell>
          <cell r="B675" t="str">
            <v>FEMININE PAIN RELIEVERS</v>
          </cell>
          <cell r="H675" t="str">
            <v>Y</v>
          </cell>
        </row>
        <row r="676">
          <cell r="A676">
            <v>7323</v>
          </cell>
          <cell r="B676" t="str">
            <v>MALE/FEMALE CONTRACEPTIVE</v>
          </cell>
          <cell r="D676" t="str">
            <v>Y</v>
          </cell>
        </row>
        <row r="677">
          <cell r="A677">
            <v>7324</v>
          </cell>
          <cell r="B677" t="str">
            <v>EAR DROPS/TREATMENT</v>
          </cell>
          <cell r="H677" t="str">
            <v>Y</v>
          </cell>
        </row>
        <row r="678">
          <cell r="A678">
            <v>7325</v>
          </cell>
          <cell r="B678" t="str">
            <v>EAR CARE PRODUCTS</v>
          </cell>
          <cell r="H678" t="str">
            <v>Y</v>
          </cell>
        </row>
        <row r="679">
          <cell r="A679">
            <v>7326</v>
          </cell>
          <cell r="B679" t="str">
            <v>FEMININE ITEM (DOUCHE/DEODORANT)</v>
          </cell>
          <cell r="H679" t="str">
            <v>Y</v>
          </cell>
        </row>
        <row r="680">
          <cell r="A680">
            <v>7328</v>
          </cell>
          <cell r="B680" t="str">
            <v>PREGNANCY TEST KITS</v>
          </cell>
          <cell r="D680" t="str">
            <v>Y</v>
          </cell>
        </row>
        <row r="681">
          <cell r="A681">
            <v>7329</v>
          </cell>
          <cell r="B681" t="str">
            <v>OVULATION PREDICTION KITS</v>
          </cell>
          <cell r="D681" t="str">
            <v>Y</v>
          </cell>
        </row>
        <row r="682">
          <cell r="A682">
            <v>7330</v>
          </cell>
          <cell r="B682" t="str">
            <v>LIQUID VITAMINS/MINERALS/HERBALS</v>
          </cell>
          <cell r="H682" t="str">
            <v>Y</v>
          </cell>
        </row>
        <row r="683">
          <cell r="A683">
            <v>7331</v>
          </cell>
          <cell r="B683" t="str">
            <v>ANTI SMOKING FILTER/TABLET</v>
          </cell>
          <cell r="H683" t="str">
            <v>Y</v>
          </cell>
        </row>
        <row r="684">
          <cell r="A684">
            <v>7332</v>
          </cell>
          <cell r="B684" t="str">
            <v>MULTI PURPOSE REMEDY LIQUID/POWDER</v>
          </cell>
          <cell r="F684" t="str">
            <v>Y</v>
          </cell>
        </row>
        <row r="685">
          <cell r="A685">
            <v>7333</v>
          </cell>
          <cell r="B685" t="str">
            <v>MULTI PURPOSE REMEDY TABLET</v>
          </cell>
          <cell r="F685" t="str">
            <v>Y</v>
          </cell>
        </row>
        <row r="686">
          <cell r="A686">
            <v>7334</v>
          </cell>
          <cell r="B686" t="str">
            <v>ANTI SMOKING MOUTH SPRAY</v>
          </cell>
          <cell r="H686" t="str">
            <v>Y</v>
          </cell>
        </row>
        <row r="687">
          <cell r="A687">
            <v>7336</v>
          </cell>
          <cell r="B687" t="str">
            <v>EPSOM SALTS</v>
          </cell>
          <cell r="D687" t="str">
            <v>Y</v>
          </cell>
        </row>
        <row r="688">
          <cell r="A688">
            <v>7337</v>
          </cell>
          <cell r="B688" t="str">
            <v>RFG WEIGHT CONTROL/PROTEIN SUPPLEMENT</v>
          </cell>
          <cell r="E688" t="str">
            <v>Y</v>
          </cell>
        </row>
        <row r="689">
          <cell r="A689">
            <v>7338</v>
          </cell>
          <cell r="B689" t="str">
            <v>BORIC ACID</v>
          </cell>
          <cell r="D689" t="str">
            <v>Y</v>
          </cell>
        </row>
        <row r="690">
          <cell r="A690">
            <v>7339</v>
          </cell>
          <cell r="B690" t="str">
            <v>WEIGHT CONTROL/PROTEIN SUPPLEMENT</v>
          </cell>
          <cell r="H690" t="str">
            <v>Y</v>
          </cell>
        </row>
        <row r="691">
          <cell r="A691">
            <v>7340</v>
          </cell>
          <cell r="B691" t="str">
            <v>DIARRHEA MEDICINE LIQUID/POWDER</v>
          </cell>
          <cell r="H691" t="str">
            <v>Y</v>
          </cell>
        </row>
        <row r="692">
          <cell r="A692">
            <v>7341</v>
          </cell>
          <cell r="B692" t="str">
            <v>DIARRHEA MEDICINE TABLET</v>
          </cell>
          <cell r="H692" t="str">
            <v>Y</v>
          </cell>
        </row>
        <row r="693">
          <cell r="A693">
            <v>7342</v>
          </cell>
          <cell r="B693" t="str">
            <v>LAXATIVE/STIMULENT LIQUID/POWDER/OIL</v>
          </cell>
          <cell r="H693" t="str">
            <v>Y</v>
          </cell>
        </row>
        <row r="694">
          <cell r="A694">
            <v>7343</v>
          </cell>
          <cell r="B694" t="str">
            <v>HEMORRHOIDAL CREAM/OINTMENT/SPRAY</v>
          </cell>
          <cell r="H694" t="str">
            <v>Y</v>
          </cell>
        </row>
        <row r="695">
          <cell r="A695">
            <v>7345</v>
          </cell>
          <cell r="B695" t="str">
            <v>SALT TABLETS</v>
          </cell>
          <cell r="H695" t="str">
            <v>Y</v>
          </cell>
        </row>
        <row r="696">
          <cell r="A696">
            <v>7347</v>
          </cell>
          <cell r="B696" t="str">
            <v>DIURETIC LIQUID/POWDER</v>
          </cell>
          <cell r="H696" t="str">
            <v>Y</v>
          </cell>
        </row>
        <row r="697">
          <cell r="A697">
            <v>7348</v>
          </cell>
          <cell r="B697" t="str">
            <v>BEDWETTING REMEDIES</v>
          </cell>
          <cell r="H697" t="str">
            <v>Y</v>
          </cell>
        </row>
        <row r="698">
          <cell r="A698">
            <v>7350</v>
          </cell>
          <cell r="B698" t="str">
            <v>ANTACID LIQUID/POWDER</v>
          </cell>
          <cell r="F698" t="str">
            <v>Y</v>
          </cell>
        </row>
        <row r="699">
          <cell r="A699">
            <v>7353</v>
          </cell>
          <cell r="B699" t="str">
            <v>BODY ODOR DEODORANT TABLET</v>
          </cell>
          <cell r="H699" t="str">
            <v>Y</v>
          </cell>
        </row>
        <row r="700">
          <cell r="A700">
            <v>7354</v>
          </cell>
          <cell r="B700" t="str">
            <v>SLEEPING AID LIQUID</v>
          </cell>
          <cell r="F700" t="str">
            <v>Y</v>
          </cell>
        </row>
        <row r="701">
          <cell r="A701">
            <v>7370</v>
          </cell>
          <cell r="B701" t="str">
            <v>COLD/ALLERGY/SINUS LIQUID/POWDER</v>
          </cell>
          <cell r="F701" t="str">
            <v>Y</v>
          </cell>
        </row>
        <row r="702">
          <cell r="A702">
            <v>7372</v>
          </cell>
          <cell r="B702" t="str">
            <v>TRAVEL SICKNESS/MOTION SICKNESS TABLET</v>
          </cell>
          <cell r="H702" t="str">
            <v>Y</v>
          </cell>
        </row>
        <row r="703">
          <cell r="A703">
            <v>7373</v>
          </cell>
          <cell r="B703" t="str">
            <v>MOTION SICKNESS/EMETIC/ANTI EMETIC LIQUID</v>
          </cell>
          <cell r="H703" t="str">
            <v>Y</v>
          </cell>
        </row>
        <row r="704">
          <cell r="A704">
            <v>7377</v>
          </cell>
          <cell r="B704" t="str">
            <v>DRINKING WATER GERMICIDAL TABLET</v>
          </cell>
          <cell r="H704" t="str">
            <v>Y</v>
          </cell>
        </row>
        <row r="705">
          <cell r="A705">
            <v>7379</v>
          </cell>
          <cell r="B705" t="str">
            <v>NASAL DILATORS</v>
          </cell>
          <cell r="H705" t="str">
            <v>Y</v>
          </cell>
        </row>
        <row r="706">
          <cell r="A706">
            <v>7380</v>
          </cell>
          <cell r="B706" t="str">
            <v>NASAL ASPIRATORS</v>
          </cell>
          <cell r="H706" t="str">
            <v>Y</v>
          </cell>
        </row>
        <row r="707">
          <cell r="A707">
            <v>7390</v>
          </cell>
          <cell r="B707" t="str">
            <v>ADULT DIAPERS/SANITARY PANTY</v>
          </cell>
          <cell r="D707" t="str">
            <v>Y</v>
          </cell>
        </row>
        <row r="708">
          <cell r="A708">
            <v>7393</v>
          </cell>
          <cell r="B708" t="str">
            <v>EYE CARE TABLET/ACCESSORIES</v>
          </cell>
          <cell r="H708" t="str">
            <v>Y</v>
          </cell>
        </row>
        <row r="709">
          <cell r="A709">
            <v>7394</v>
          </cell>
          <cell r="B709" t="str">
            <v>ANTACID/ANALGESIC COMBO</v>
          </cell>
          <cell r="F709" t="str">
            <v>Y</v>
          </cell>
        </row>
        <row r="710">
          <cell r="A710">
            <v>7395</v>
          </cell>
          <cell r="B710" t="str">
            <v>PLU-ALL BRANDS VITAMINS</v>
          </cell>
          <cell r="D710" t="str">
            <v>Y</v>
          </cell>
        </row>
        <row r="711">
          <cell r="A711">
            <v>7401</v>
          </cell>
          <cell r="B711" t="str">
            <v>DEPILATORIES</v>
          </cell>
          <cell r="D711" t="str">
            <v>Y</v>
          </cell>
        </row>
        <row r="712">
          <cell r="A712">
            <v>7402</v>
          </cell>
          <cell r="B712" t="str">
            <v>SHAVING CREAM/SOAP</v>
          </cell>
          <cell r="D712" t="str">
            <v>Y</v>
          </cell>
        </row>
        <row r="713">
          <cell r="A713">
            <v>7403</v>
          </cell>
          <cell r="B713" t="str">
            <v>SHAVING LOTION/COLOGNE/TALC</v>
          </cell>
          <cell r="D713" t="str">
            <v>Y</v>
          </cell>
        </row>
        <row r="714">
          <cell r="A714">
            <v>7405</v>
          </cell>
          <cell r="B714" t="str">
            <v>RAZORS/RAZOR BLADES</v>
          </cell>
          <cell r="D714" t="str">
            <v>Y</v>
          </cell>
        </row>
        <row r="715">
          <cell r="A715">
            <v>7407</v>
          </cell>
          <cell r="B715" t="str">
            <v>MENS TOILETRY GIFT PACK/SETS</v>
          </cell>
          <cell r="D715" t="str">
            <v>Y</v>
          </cell>
        </row>
        <row r="716">
          <cell r="A716">
            <v>7430</v>
          </cell>
          <cell r="B716" t="str">
            <v>GROOMING/SHAVING SCISSORS/IMPLEMENT</v>
          </cell>
          <cell r="D716" t="str">
            <v>Y</v>
          </cell>
        </row>
        <row r="717">
          <cell r="A717">
            <v>7431</v>
          </cell>
          <cell r="B717" t="str">
            <v>NAIL ACCESSORIES IMPLEMENT</v>
          </cell>
          <cell r="D717" t="str">
            <v>Y</v>
          </cell>
        </row>
        <row r="718">
          <cell r="A718">
            <v>7432</v>
          </cell>
          <cell r="B718" t="str">
            <v>HAIR ACCESSORIES</v>
          </cell>
          <cell r="D718" t="str">
            <v>Y</v>
          </cell>
        </row>
        <row r="719">
          <cell r="A719">
            <v>7433</v>
          </cell>
          <cell r="B719" t="str">
            <v>ARTIFICIAL NAILS AND ACCESSORIES</v>
          </cell>
          <cell r="D719" t="str">
            <v>Y</v>
          </cell>
        </row>
        <row r="720">
          <cell r="A720">
            <v>7501</v>
          </cell>
          <cell r="B720" t="str">
            <v>HAND &amp; BODY LOTION/CREAM</v>
          </cell>
          <cell r="D720" t="str">
            <v>Y</v>
          </cell>
        </row>
        <row r="721">
          <cell r="A721">
            <v>7502</v>
          </cell>
          <cell r="B721" t="str">
            <v>PETROLEUM JELLY</v>
          </cell>
          <cell r="D721" t="str">
            <v>Y</v>
          </cell>
        </row>
        <row r="722">
          <cell r="A722">
            <v>7504</v>
          </cell>
          <cell r="B722" t="str">
            <v>SUNTAN LOTION &amp; OIL</v>
          </cell>
          <cell r="D722" t="str">
            <v>Y</v>
          </cell>
        </row>
        <row r="723">
          <cell r="A723">
            <v>7505</v>
          </cell>
          <cell r="B723" t="str">
            <v>FACIAL CLEANSERS</v>
          </cell>
          <cell r="D723" t="str">
            <v>Y</v>
          </cell>
        </row>
        <row r="724">
          <cell r="A724">
            <v>7507</v>
          </cell>
          <cell r="B724" t="str">
            <v>ACNE TREATMENTS/AIDES</v>
          </cell>
          <cell r="D724" t="str">
            <v>Y</v>
          </cell>
        </row>
        <row r="725">
          <cell r="A725">
            <v>7509</v>
          </cell>
          <cell r="B725" t="str">
            <v>FACIAL MOISTURIZERS</v>
          </cell>
          <cell r="D725" t="str">
            <v>Y</v>
          </cell>
        </row>
        <row r="726">
          <cell r="A726">
            <v>7510</v>
          </cell>
          <cell r="B726" t="str">
            <v>EYE MAKEUP (SHADOW/PENCIL)</v>
          </cell>
          <cell r="D726" t="str">
            <v>Y</v>
          </cell>
        </row>
        <row r="727">
          <cell r="A727">
            <v>7512</v>
          </cell>
          <cell r="B727" t="str">
            <v>NAIL POLISH/NAIL CARE</v>
          </cell>
          <cell r="D727" t="str">
            <v>Y</v>
          </cell>
        </row>
        <row r="728">
          <cell r="A728">
            <v>7515</v>
          </cell>
          <cell r="B728" t="str">
            <v>ANTI ITCH TREATMENT (INCLUDE CALAMINE)</v>
          </cell>
          <cell r="D728" t="str">
            <v>Y</v>
          </cell>
          <cell r="F728" t="str">
            <v>Y</v>
          </cell>
        </row>
        <row r="729">
          <cell r="A729">
            <v>7516</v>
          </cell>
          <cell r="B729" t="str">
            <v>WOMENS TOILETRY GIFT PACKS/SETS</v>
          </cell>
          <cell r="D729" t="str">
            <v>Y</v>
          </cell>
        </row>
        <row r="730">
          <cell r="A730">
            <v>7517</v>
          </cell>
          <cell r="B730" t="str">
            <v>FOOT CARE/ATHLETES FOOT MEDICATION</v>
          </cell>
          <cell r="D730" t="str">
            <v>Y</v>
          </cell>
        </row>
        <row r="731">
          <cell r="A731">
            <v>7519</v>
          </cell>
          <cell r="B731" t="str">
            <v>MAKEUP REMOVER IMPLEMENT</v>
          </cell>
          <cell r="D731" t="str">
            <v>Y</v>
          </cell>
        </row>
        <row r="732">
          <cell r="A732">
            <v>7520</v>
          </cell>
          <cell r="B732" t="str">
            <v>COTTON SWAB/COTTON BALL</v>
          </cell>
          <cell r="D732" t="str">
            <v>Y</v>
          </cell>
        </row>
        <row r="733">
          <cell r="A733">
            <v>7521</v>
          </cell>
          <cell r="B733" t="str">
            <v>LIPSTICK</v>
          </cell>
          <cell r="D733" t="str">
            <v>Y</v>
          </cell>
        </row>
        <row r="734">
          <cell r="A734">
            <v>7522</v>
          </cell>
          <cell r="B734" t="str">
            <v>SKIN FADE/AGE/BLEACH CREAM</v>
          </cell>
          <cell r="D734" t="str">
            <v>Y</v>
          </cell>
        </row>
        <row r="735">
          <cell r="A735">
            <v>7523</v>
          </cell>
          <cell r="B735" t="str">
            <v>BODY FRAGRANCES</v>
          </cell>
          <cell r="D735" t="str">
            <v>Y</v>
          </cell>
        </row>
        <row r="736">
          <cell r="A736">
            <v>7524</v>
          </cell>
          <cell r="B736" t="str">
            <v>BATH FRAGRANCES</v>
          </cell>
          <cell r="D736" t="str">
            <v>Y</v>
          </cell>
        </row>
        <row r="737">
          <cell r="A737">
            <v>7526</v>
          </cell>
          <cell r="B737" t="str">
            <v>EASTER EGG DECORATING KIT</v>
          </cell>
          <cell r="D737" t="str">
            <v>Y</v>
          </cell>
        </row>
        <row r="738">
          <cell r="A738">
            <v>7527</v>
          </cell>
          <cell r="B738" t="str">
            <v>FACIAL AND BODY MAKEUP</v>
          </cell>
          <cell r="D738" t="str">
            <v>Y</v>
          </cell>
        </row>
        <row r="739">
          <cell r="A739">
            <v>7528</v>
          </cell>
          <cell r="B739" t="str">
            <v>WART REMOVER SOLUTION</v>
          </cell>
          <cell r="D739" t="str">
            <v>Y</v>
          </cell>
          <cell r="F739" t="str">
            <v>Y</v>
          </cell>
        </row>
        <row r="740">
          <cell r="A740">
            <v>7529</v>
          </cell>
          <cell r="B740" t="str">
            <v>MAKEUP COMBO</v>
          </cell>
          <cell r="D740" t="str">
            <v>Y</v>
          </cell>
        </row>
        <row r="741">
          <cell r="A741">
            <v>7530</v>
          </cell>
          <cell r="B741" t="str">
            <v>NAIL POLISH REMOVERS</v>
          </cell>
          <cell r="D741" t="str">
            <v>Y</v>
          </cell>
        </row>
        <row r="742">
          <cell r="A742">
            <v>7531</v>
          </cell>
          <cell r="B742" t="str">
            <v>MAKEUP REMOVER (LOTION/GEL)</v>
          </cell>
          <cell r="D742" t="str">
            <v>Y</v>
          </cell>
        </row>
        <row r="743">
          <cell r="A743">
            <v>7532</v>
          </cell>
          <cell r="B743" t="str">
            <v>BATH/BODY SCRUBBER/MASSAGER</v>
          </cell>
          <cell r="D743" t="str">
            <v>Y</v>
          </cell>
        </row>
        <row r="744">
          <cell r="A744">
            <v>7533</v>
          </cell>
          <cell r="B744" t="str">
            <v>FOOT CARE DEVICES</v>
          </cell>
          <cell r="D744" t="str">
            <v>Y</v>
          </cell>
        </row>
        <row r="745">
          <cell r="A745">
            <v>7550</v>
          </cell>
          <cell r="B745" t="str">
            <v>SUNSCREEN / INSECT REPELLANT</v>
          </cell>
          <cell r="D745" t="str">
            <v>Y</v>
          </cell>
        </row>
        <row r="746">
          <cell r="A746">
            <v>7551</v>
          </cell>
          <cell r="B746" t="str">
            <v>LIP BALM &amp; CANKER/COLD SORE MEDICATION</v>
          </cell>
          <cell r="D746" t="str">
            <v>Y</v>
          </cell>
        </row>
        <row r="747">
          <cell r="A747">
            <v>7585</v>
          </cell>
          <cell r="B747" t="str">
            <v>LICE TREATMENTS</v>
          </cell>
          <cell r="D747" t="str">
            <v>Y</v>
          </cell>
          <cell r="F747" t="str">
            <v>Y</v>
          </cell>
        </row>
        <row r="748">
          <cell r="A748">
            <v>7601</v>
          </cell>
          <cell r="B748" t="str">
            <v>LIGHTERS</v>
          </cell>
          <cell r="D748" t="str">
            <v>Y</v>
          </cell>
        </row>
        <row r="749">
          <cell r="A749">
            <v>7602</v>
          </cell>
          <cell r="B749" t="str">
            <v>PIPE TOBACCO</v>
          </cell>
          <cell r="D749" t="str">
            <v>Y</v>
          </cell>
        </row>
        <row r="750">
          <cell r="A750">
            <v>7603</v>
          </cell>
          <cell r="B750" t="str">
            <v>CHEWING TOBACCO/SNUFF</v>
          </cell>
          <cell r="D750" t="str">
            <v>Y</v>
          </cell>
        </row>
        <row r="751">
          <cell r="A751">
            <v>7604</v>
          </cell>
          <cell r="B751" t="str">
            <v>CIGARS</v>
          </cell>
          <cell r="D751" t="str">
            <v>Y</v>
          </cell>
        </row>
        <row r="752">
          <cell r="A752">
            <v>7605</v>
          </cell>
          <cell r="B752" t="str">
            <v>ROLL YOUR OWN TOBACCO</v>
          </cell>
          <cell r="D752" t="str">
            <v>Y</v>
          </cell>
        </row>
        <row r="753">
          <cell r="A753">
            <v>7606</v>
          </cell>
          <cell r="B753" t="str">
            <v>CIGARETTE SINGLE PACK</v>
          </cell>
          <cell r="D753" t="str">
            <v>Y</v>
          </cell>
        </row>
        <row r="754">
          <cell r="A754">
            <v>7607</v>
          </cell>
          <cell r="B754" t="str">
            <v>CIGARETTE MULTI PACK/CARTON</v>
          </cell>
          <cell r="D754" t="str">
            <v>Y</v>
          </cell>
        </row>
        <row r="755">
          <cell r="A755">
            <v>7615</v>
          </cell>
          <cell r="B755" t="str">
            <v>SMOKING ACCESSORIES (PIPE/LIGHTERS)</v>
          </cell>
          <cell r="D755" t="str">
            <v>Y</v>
          </cell>
        </row>
        <row r="756">
          <cell r="A756">
            <v>7691</v>
          </cell>
          <cell r="B756" t="str">
            <v>PLU ALL BRND CIG SNGL PK</v>
          </cell>
          <cell r="D756" t="str">
            <v>Y</v>
          </cell>
        </row>
        <row r="757">
          <cell r="A757">
            <v>7692</v>
          </cell>
          <cell r="B757" t="str">
            <v>PLU ALL BRND CIG CARTON</v>
          </cell>
          <cell r="D757" t="str">
            <v>Y</v>
          </cell>
        </row>
        <row r="758">
          <cell r="A758">
            <v>7727</v>
          </cell>
          <cell r="B758" t="str">
            <v>CORRECTION PRODUCTS</v>
          </cell>
          <cell r="D758" t="str">
            <v>Y</v>
          </cell>
        </row>
        <row r="759">
          <cell r="A759">
            <v>7728</v>
          </cell>
          <cell r="B759" t="str">
            <v>PENS</v>
          </cell>
          <cell r="D759" t="str">
            <v>Y</v>
          </cell>
        </row>
        <row r="760">
          <cell r="A760">
            <v>7729</v>
          </cell>
          <cell r="B760" t="str">
            <v>PENCILS</v>
          </cell>
          <cell r="D760" t="str">
            <v>Y</v>
          </cell>
        </row>
        <row r="761">
          <cell r="A761">
            <v>7731</v>
          </cell>
          <cell r="B761" t="str">
            <v>CRAYONS</v>
          </cell>
          <cell r="D761" t="str">
            <v>Y</v>
          </cell>
        </row>
        <row r="762">
          <cell r="A762">
            <v>7732</v>
          </cell>
          <cell r="B762" t="str">
            <v>MARKERS</v>
          </cell>
          <cell r="D762" t="str">
            <v>Y</v>
          </cell>
        </row>
        <row r="763">
          <cell r="A763">
            <v>7733</v>
          </cell>
          <cell r="B763" t="str">
            <v>CHALK</v>
          </cell>
          <cell r="D763" t="str">
            <v>Y</v>
          </cell>
        </row>
        <row r="764">
          <cell r="A764">
            <v>7734</v>
          </cell>
          <cell r="B764" t="str">
            <v>SCISSORS</v>
          </cell>
          <cell r="D764" t="str">
            <v>Y</v>
          </cell>
        </row>
        <row r="765">
          <cell r="A765">
            <v>7736</v>
          </cell>
          <cell r="B765" t="str">
            <v>PAINTS</v>
          </cell>
          <cell r="D765" t="str">
            <v>Y</v>
          </cell>
        </row>
        <row r="766">
          <cell r="A766">
            <v>7737</v>
          </cell>
          <cell r="B766" t="str">
            <v>COLORED PENCILS</v>
          </cell>
          <cell r="D766" t="str">
            <v>Y</v>
          </cell>
        </row>
        <row r="767">
          <cell r="A767">
            <v>7801</v>
          </cell>
          <cell r="B767" t="str">
            <v>SHOE LACES AND ACCESSORIES</v>
          </cell>
          <cell r="D767" t="str">
            <v>Y</v>
          </cell>
        </row>
        <row r="768">
          <cell r="A768">
            <v>7802</v>
          </cell>
          <cell r="B768" t="str">
            <v>SHOE/VINYL CLEANER/WAX/POLISH</v>
          </cell>
          <cell r="D768" t="str">
            <v>Y</v>
          </cell>
        </row>
        <row r="769">
          <cell r="A769">
            <v>7804</v>
          </cell>
          <cell r="B769" t="str">
            <v>CLOTH DYE</v>
          </cell>
          <cell r="D769" t="str">
            <v>Y</v>
          </cell>
        </row>
        <row r="770">
          <cell r="A770">
            <v>7805</v>
          </cell>
          <cell r="B770" t="str">
            <v>GIFT WRAP</v>
          </cell>
          <cell r="D770" t="str">
            <v>Y</v>
          </cell>
        </row>
        <row r="771">
          <cell r="A771">
            <v>7806</v>
          </cell>
          <cell r="B771" t="str">
            <v>GIFT DECORATION</v>
          </cell>
          <cell r="D771" t="str">
            <v>Y</v>
          </cell>
        </row>
        <row r="772">
          <cell r="A772">
            <v>7807</v>
          </cell>
          <cell r="B772" t="str">
            <v>TISSUE PAPER/SPARKLER</v>
          </cell>
          <cell r="D772" t="str">
            <v>Y</v>
          </cell>
        </row>
        <row r="773">
          <cell r="A773">
            <v>7808</v>
          </cell>
          <cell r="B773" t="str">
            <v>MAGAZINES</v>
          </cell>
          <cell r="D773" t="str">
            <v>Y</v>
          </cell>
        </row>
        <row r="774">
          <cell r="A774">
            <v>7809</v>
          </cell>
          <cell r="B774" t="str">
            <v>COMBO GIFTWRAP SET</v>
          </cell>
          <cell r="D774" t="str">
            <v>Y</v>
          </cell>
        </row>
        <row r="775">
          <cell r="A775">
            <v>7810</v>
          </cell>
          <cell r="B775" t="str">
            <v>GREETING CARDS</v>
          </cell>
          <cell r="D775" t="str">
            <v>Y</v>
          </cell>
        </row>
        <row r="776">
          <cell r="A776">
            <v>7811</v>
          </cell>
          <cell r="B776" t="str">
            <v>VACUUM BAGS / VACUUM BELTS</v>
          </cell>
          <cell r="D776" t="str">
            <v>Y</v>
          </cell>
        </row>
        <row r="777">
          <cell r="A777">
            <v>7814</v>
          </cell>
          <cell r="B777" t="str">
            <v>PAPER/PLASTIC TABLECOVER</v>
          </cell>
          <cell r="D777" t="str">
            <v>Y</v>
          </cell>
        </row>
        <row r="778">
          <cell r="A778">
            <v>7816</v>
          </cell>
          <cell r="B778" t="str">
            <v>ADHESIVES - ALL TYPES GLUE</v>
          </cell>
          <cell r="D778" t="str">
            <v>Y</v>
          </cell>
        </row>
        <row r="779">
          <cell r="A779">
            <v>7819</v>
          </cell>
          <cell r="B779" t="str">
            <v>PANTYHOSE/NYLONS/KNEE HIGH</v>
          </cell>
          <cell r="D779" t="str">
            <v>Y</v>
          </cell>
        </row>
        <row r="780">
          <cell r="A780">
            <v>7820</v>
          </cell>
          <cell r="B780" t="str">
            <v>TIGHTS (WOMEN AND GIRLS)</v>
          </cell>
          <cell r="D780" t="str">
            <v>Y</v>
          </cell>
        </row>
        <row r="781">
          <cell r="A781">
            <v>7821</v>
          </cell>
          <cell r="B781" t="str">
            <v>SOCKS (ALL USERS)</v>
          </cell>
          <cell r="D781" t="str">
            <v>Y</v>
          </cell>
        </row>
        <row r="782">
          <cell r="A782">
            <v>7830</v>
          </cell>
          <cell r="B782" t="str">
            <v>BLANK AUDIO/VIDEO CASSETTES</v>
          </cell>
          <cell r="D782" t="str">
            <v>Y</v>
          </cell>
        </row>
        <row r="783">
          <cell r="A783">
            <v>7840</v>
          </cell>
          <cell r="B783" t="str">
            <v>AUTOMOBILE WAX &amp; POLISHES</v>
          </cell>
          <cell r="D783" t="str">
            <v>Y</v>
          </cell>
        </row>
        <row r="784">
          <cell r="A784">
            <v>7841</v>
          </cell>
          <cell r="B784" t="str">
            <v>AUTOMOTIVE TREATMENT</v>
          </cell>
          <cell r="D784" t="str">
            <v>Y</v>
          </cell>
        </row>
        <row r="785">
          <cell r="A785">
            <v>7842</v>
          </cell>
          <cell r="B785" t="str">
            <v>MOTOR OIL</v>
          </cell>
          <cell r="D785" t="str">
            <v>Y</v>
          </cell>
        </row>
        <row r="786">
          <cell r="A786">
            <v>7843</v>
          </cell>
          <cell r="B786" t="str">
            <v>ANTIFREEZE</v>
          </cell>
          <cell r="D786" t="str">
            <v>Y</v>
          </cell>
        </row>
        <row r="787">
          <cell r="A787">
            <v>7844</v>
          </cell>
          <cell r="B787" t="str">
            <v>CAMERA FILM/DISP CAMERAS/FLSHB</v>
          </cell>
          <cell r="D787" t="str">
            <v>Y</v>
          </cell>
        </row>
        <row r="788">
          <cell r="A788">
            <v>7845</v>
          </cell>
          <cell r="B788" t="str">
            <v>ALL OTHER AUTO FLUIDS</v>
          </cell>
          <cell r="D788" t="str">
            <v>Y</v>
          </cell>
        </row>
        <row r="789">
          <cell r="A789">
            <v>7849</v>
          </cell>
          <cell r="B789" t="str">
            <v>DISPOSABLE FOIL PANS</v>
          </cell>
          <cell r="D789" t="str">
            <v>Y</v>
          </cell>
        </row>
        <row r="790">
          <cell r="A790">
            <v>7852</v>
          </cell>
          <cell r="B790" t="str">
            <v>CANDLES</v>
          </cell>
          <cell r="D790" t="str">
            <v>Y</v>
          </cell>
        </row>
        <row r="791">
          <cell r="A791">
            <v>7853</v>
          </cell>
          <cell r="B791" t="str">
            <v>PLAYING CARDS</v>
          </cell>
          <cell r="D791" t="str">
            <v>Y</v>
          </cell>
        </row>
        <row r="792">
          <cell r="A792">
            <v>7859</v>
          </cell>
          <cell r="B792" t="str">
            <v>HOUSEHOLD/KITCHEN STORAGE</v>
          </cell>
          <cell r="D792" t="str">
            <v>Y</v>
          </cell>
        </row>
        <row r="793">
          <cell r="A793">
            <v>7860</v>
          </cell>
          <cell r="B793" t="str">
            <v>COSMETIC STORAGE</v>
          </cell>
          <cell r="D793" t="str">
            <v>Y</v>
          </cell>
        </row>
        <row r="794">
          <cell r="A794">
            <v>7861</v>
          </cell>
          <cell r="B794" t="str">
            <v>SOAP DISHES</v>
          </cell>
          <cell r="D794" t="str">
            <v>Y</v>
          </cell>
        </row>
        <row r="795">
          <cell r="A795">
            <v>7862</v>
          </cell>
          <cell r="B795" t="str">
            <v>PLASTIC BOTTLES</v>
          </cell>
          <cell r="D795" t="str">
            <v>Y</v>
          </cell>
        </row>
        <row r="796">
          <cell r="A796">
            <v>7863</v>
          </cell>
          <cell r="B796" t="str">
            <v>TOOTHBRUSH HOLDERS</v>
          </cell>
          <cell r="D796" t="str">
            <v>Y</v>
          </cell>
        </row>
        <row r="797">
          <cell r="A797">
            <v>7864</v>
          </cell>
          <cell r="B797" t="str">
            <v>TRASH RECEPTACLE/WASTEBASKET</v>
          </cell>
          <cell r="D797" t="str">
            <v>Y</v>
          </cell>
        </row>
        <row r="798">
          <cell r="A798">
            <v>7869</v>
          </cell>
          <cell r="B798" t="str">
            <v>HOUSEHOLD CLEANING SUPPLIES/CONTAINERS</v>
          </cell>
          <cell r="D798" t="str">
            <v>Y</v>
          </cell>
        </row>
        <row r="799">
          <cell r="A799">
            <v>7870</v>
          </cell>
          <cell r="B799" t="str">
            <v>FIRELOGS/FIRESTARTERS</v>
          </cell>
          <cell r="D799" t="str">
            <v>Y</v>
          </cell>
        </row>
        <row r="800">
          <cell r="A800">
            <v>7871</v>
          </cell>
          <cell r="B800" t="str">
            <v>POOL/SPA CHEMICALS</v>
          </cell>
          <cell r="D800" t="str">
            <v>Y</v>
          </cell>
        </row>
        <row r="801">
          <cell r="A801">
            <v>7872</v>
          </cell>
          <cell r="B801" t="str">
            <v>FORMATTED/UNFORMATTED COMPUTER DISKS</v>
          </cell>
          <cell r="D801" t="str">
            <v>Y</v>
          </cell>
        </row>
        <row r="802">
          <cell r="A802">
            <v>7875</v>
          </cell>
          <cell r="B802" t="str">
            <v>SINK SETS AND CUTLERY TRAYS</v>
          </cell>
          <cell r="D802" t="str">
            <v>Y</v>
          </cell>
        </row>
        <row r="803">
          <cell r="A803">
            <v>7876</v>
          </cell>
          <cell r="B803" t="str">
            <v>ICE CUBE TRAYS AND ICE BUCKETS</v>
          </cell>
          <cell r="D803" t="str">
            <v>Y</v>
          </cell>
        </row>
        <row r="804">
          <cell r="A804">
            <v>7898</v>
          </cell>
          <cell r="B804" t="str">
            <v>HOUSEHOLD LUBRICANTS</v>
          </cell>
          <cell r="D804" t="str">
            <v>Y</v>
          </cell>
        </row>
        <row r="805">
          <cell r="A805">
            <v>7899</v>
          </cell>
          <cell r="B805" t="str">
            <v>OVEN/BAKEWARE</v>
          </cell>
          <cell r="D805" t="str">
            <v>Y</v>
          </cell>
        </row>
        <row r="806">
          <cell r="A806">
            <v>8401</v>
          </cell>
          <cell r="B806" t="str">
            <v>DOMESTIC BEER/ALE</v>
          </cell>
          <cell r="C806" t="str">
            <v>Y</v>
          </cell>
        </row>
        <row r="807">
          <cell r="A807">
            <v>8402</v>
          </cell>
          <cell r="B807" t="str">
            <v>DOMESTIC STILL/TABLE WINE</v>
          </cell>
          <cell r="C807" t="str">
            <v>Y</v>
          </cell>
        </row>
        <row r="808">
          <cell r="A808">
            <v>8403</v>
          </cell>
          <cell r="B808" t="str">
            <v>SPIRITS/LIQUOR</v>
          </cell>
          <cell r="C808" t="str">
            <v>Y</v>
          </cell>
        </row>
        <row r="809">
          <cell r="A809">
            <v>8404</v>
          </cell>
          <cell r="B809" t="str">
            <v>SHERRY/VERMOUTH/CHAMPAGNE</v>
          </cell>
          <cell r="C809" t="str">
            <v>Y</v>
          </cell>
        </row>
        <row r="810">
          <cell r="A810">
            <v>8405</v>
          </cell>
          <cell r="B810" t="str">
            <v>IMPORTED STILL/TABLE WINE</v>
          </cell>
          <cell r="C810" t="str">
            <v>Y</v>
          </cell>
        </row>
        <row r="811">
          <cell r="A811">
            <v>8406</v>
          </cell>
          <cell r="B811" t="str">
            <v>IMPORTED BEER/ALE</v>
          </cell>
          <cell r="C811" t="str">
            <v>Y</v>
          </cell>
        </row>
        <row r="812">
          <cell r="A812">
            <v>8409</v>
          </cell>
          <cell r="B812" t="str">
            <v>PREMIXED COCKTAILS/COOLERS - WINE/SPIRITS/MALT</v>
          </cell>
          <cell r="C812" t="str">
            <v>Y</v>
          </cell>
        </row>
        <row r="813">
          <cell r="A813">
            <v>8410</v>
          </cell>
          <cell r="B813" t="str">
            <v>ALCOHOLIC CIDERS</v>
          </cell>
          <cell r="C813" t="str">
            <v>Y</v>
          </cell>
        </row>
        <row r="814">
          <cell r="A814">
            <v>8412</v>
          </cell>
          <cell r="B814" t="str">
            <v>FZ LIQUOR/WINE PRODUCT</v>
          </cell>
          <cell r="C814" t="str">
            <v>Y</v>
          </cell>
        </row>
        <row r="815">
          <cell r="A815">
            <v>8490</v>
          </cell>
          <cell r="B815" t="str">
            <v>PLU ALL BRANDS BEER</v>
          </cell>
          <cell r="D815" t="str">
            <v>Y</v>
          </cell>
        </row>
        <row r="816">
          <cell r="A816">
            <v>8491</v>
          </cell>
          <cell r="B816" t="str">
            <v>PLU ALL BRANDS WINE</v>
          </cell>
          <cell r="D816" t="str">
            <v>Y</v>
          </cell>
        </row>
        <row r="817">
          <cell r="A817">
            <v>8492</v>
          </cell>
          <cell r="B817" t="str">
            <v>PLU - ALL BRANDS SPIRITS/LIQUOR</v>
          </cell>
          <cell r="D817" t="str">
            <v>Y</v>
          </cell>
        </row>
        <row r="818">
          <cell r="A818">
            <v>8493</v>
          </cell>
          <cell r="B818" t="str">
            <v>PLU ALL BRANDS WINE COOLER</v>
          </cell>
          <cell r="D818" t="str">
            <v>Y</v>
          </cell>
        </row>
        <row r="819">
          <cell r="A819">
            <v>8601</v>
          </cell>
          <cell r="B819" t="str">
            <v>MATZOH CRACKERS</v>
          </cell>
          <cell r="G819" t="str">
            <v>y</v>
          </cell>
        </row>
        <row r="820">
          <cell r="A820">
            <v>8802</v>
          </cell>
          <cell r="B820" t="str">
            <v>UNIFORM WEIGHT FRESH SPROUTS</v>
          </cell>
          <cell r="D820" t="str">
            <v>Y</v>
          </cell>
        </row>
        <row r="821">
          <cell r="A821">
            <v>8804</v>
          </cell>
          <cell r="B821" t="str">
            <v>UNIFORM WEIGHT FRESH APPLES</v>
          </cell>
          <cell r="D821" t="str">
            <v>Y</v>
          </cell>
        </row>
        <row r="822">
          <cell r="A822">
            <v>8812</v>
          </cell>
          <cell r="B822" t="str">
            <v>UNIFORM WEIGHT FRESH BEANS</v>
          </cell>
          <cell r="D822" t="str">
            <v>Y</v>
          </cell>
        </row>
        <row r="823">
          <cell r="A823">
            <v>8818</v>
          </cell>
          <cell r="B823" t="str">
            <v>UNIFORM WEIGHT FRESH BROCCOLI</v>
          </cell>
          <cell r="D823" t="str">
            <v>Y</v>
          </cell>
        </row>
        <row r="824">
          <cell r="A824">
            <v>8822</v>
          </cell>
          <cell r="B824" t="str">
            <v>UNIFORM WEIGHT FRESH CABBAGE</v>
          </cell>
          <cell r="D824" t="str">
            <v>Y</v>
          </cell>
        </row>
        <row r="825">
          <cell r="A825">
            <v>8824</v>
          </cell>
          <cell r="B825" t="str">
            <v>UNIFORM WEIGHT FRESH CARROTS</v>
          </cell>
          <cell r="D825" t="str">
            <v>Y</v>
          </cell>
        </row>
        <row r="826">
          <cell r="A826">
            <v>8826</v>
          </cell>
          <cell r="B826" t="str">
            <v>UNIFORM WEIGHT FRESH CAULIFLOWER</v>
          </cell>
          <cell r="D826" t="str">
            <v>Y</v>
          </cell>
        </row>
        <row r="827">
          <cell r="A827">
            <v>8828</v>
          </cell>
          <cell r="B827" t="str">
            <v>UNIFORM WEIGHT FRESH CELERY</v>
          </cell>
          <cell r="D827" t="str">
            <v>Y</v>
          </cell>
        </row>
        <row r="828">
          <cell r="A828">
            <v>8848</v>
          </cell>
          <cell r="B828" t="str">
            <v>UNIFORM WEIGHT FRESH LETTUCE</v>
          </cell>
          <cell r="D828" t="str">
            <v>Y</v>
          </cell>
        </row>
        <row r="829">
          <cell r="A829">
            <v>8854</v>
          </cell>
          <cell r="B829" t="str">
            <v>UNIFORM WEIGHT FRESH MIXED VEGETABLE</v>
          </cell>
          <cell r="D829" t="str">
            <v>Y</v>
          </cell>
        </row>
        <row r="830">
          <cell r="A830">
            <v>8856</v>
          </cell>
          <cell r="B830" t="str">
            <v>UNIFORM WEIGHT FRESH MUSHROOM</v>
          </cell>
          <cell r="D830" t="str">
            <v>Y</v>
          </cell>
        </row>
        <row r="831">
          <cell r="A831">
            <v>8858</v>
          </cell>
          <cell r="B831" t="str">
            <v>UNIFORM WEIGHT FRESH ONIONS</v>
          </cell>
          <cell r="D831" t="str">
            <v>Y</v>
          </cell>
        </row>
        <row r="832">
          <cell r="A832">
            <v>8863</v>
          </cell>
          <cell r="B832" t="str">
            <v>UNFM WGHT FRSH OTR FRT</v>
          </cell>
          <cell r="D832" t="str">
            <v>Y</v>
          </cell>
        </row>
        <row r="833">
          <cell r="A833">
            <v>8864</v>
          </cell>
          <cell r="B833" t="str">
            <v>UNIFORM WEIGHT FRESH PEAS</v>
          </cell>
          <cell r="D833" t="str">
            <v>Y</v>
          </cell>
        </row>
        <row r="834">
          <cell r="A834">
            <v>8866</v>
          </cell>
          <cell r="B834" t="str">
            <v>UNIFORM WEIGHT FRESH PEPPERS</v>
          </cell>
          <cell r="D834" t="str">
            <v>Y</v>
          </cell>
        </row>
        <row r="835">
          <cell r="A835">
            <v>8870</v>
          </cell>
          <cell r="B835" t="str">
            <v>UNIFORM WEIGHT FRESH POTATO</v>
          </cell>
          <cell r="D835" t="str">
            <v>Y</v>
          </cell>
        </row>
        <row r="836">
          <cell r="A836">
            <v>8876</v>
          </cell>
          <cell r="B836" t="str">
            <v>UNIFORM WEIGHT FRESH SPINACH</v>
          </cell>
          <cell r="D836" t="str">
            <v>Y</v>
          </cell>
        </row>
        <row r="837">
          <cell r="A837">
            <v>8880</v>
          </cell>
          <cell r="B837" t="str">
            <v>UNFM WGHT FRSH OTR VEG</v>
          </cell>
          <cell r="D837" t="str">
            <v>Y</v>
          </cell>
        </row>
        <row r="838">
          <cell r="A838">
            <v>8886</v>
          </cell>
          <cell r="B838" t="str">
            <v>UNIFORM WEIGHT TOFU/SOYBEAN</v>
          </cell>
          <cell r="D838" t="str">
            <v>Y</v>
          </cell>
        </row>
        <row r="839">
          <cell r="A839">
            <v>8888</v>
          </cell>
          <cell r="B839" t="str">
            <v>UNIFORM WEIGHT FRESH TOMATO</v>
          </cell>
          <cell r="D839" t="str">
            <v>Y</v>
          </cell>
        </row>
        <row r="844">
          <cell r="A844">
            <v>103</v>
          </cell>
          <cell r="B844" t="str">
            <v>ENHANCE WEAR</v>
          </cell>
          <cell r="D844" t="str">
            <v>Y</v>
          </cell>
        </row>
        <row r="845">
          <cell r="A845">
            <v>230</v>
          </cell>
          <cell r="B845" t="str">
            <v>BULK BAKING MIX</v>
          </cell>
          <cell r="D845" t="str">
            <v>Y</v>
          </cell>
        </row>
        <row r="846">
          <cell r="A846">
            <v>350</v>
          </cell>
          <cell r="B846" t="str">
            <v>BULK BAKING NEEDS</v>
          </cell>
          <cell r="D846" t="str">
            <v>Y</v>
          </cell>
        </row>
        <row r="847">
          <cell r="A847">
            <v>470</v>
          </cell>
          <cell r="B847" t="str">
            <v>RNDM WGHT CANDY</v>
          </cell>
          <cell r="D847" t="str">
            <v>Y</v>
          </cell>
        </row>
        <row r="848">
          <cell r="A848">
            <v>507</v>
          </cell>
          <cell r="B848" t="str">
            <v>BULK CEREAL HOT &amp; COLD</v>
          </cell>
          <cell r="D848" t="str">
            <v>Y</v>
          </cell>
        </row>
        <row r="849">
          <cell r="A849">
            <v>605</v>
          </cell>
          <cell r="B849" t="str">
            <v>BULK COCOA MIX</v>
          </cell>
          <cell r="D849" t="str">
            <v>Y</v>
          </cell>
        </row>
        <row r="850">
          <cell r="A850">
            <v>712</v>
          </cell>
          <cell r="B850" t="str">
            <v>BULK COFFEE</v>
          </cell>
          <cell r="D850" t="str">
            <v>Y</v>
          </cell>
        </row>
        <row r="851">
          <cell r="A851">
            <v>851</v>
          </cell>
          <cell r="B851" t="str">
            <v>BULK SEASONING MIXES</v>
          </cell>
          <cell r="D851" t="str">
            <v>Y</v>
          </cell>
        </row>
        <row r="852">
          <cell r="A852">
            <v>875</v>
          </cell>
          <cell r="B852" t="str">
            <v>BULK SAUCE/GRAVY MIX</v>
          </cell>
          <cell r="D852" t="str">
            <v>Y</v>
          </cell>
        </row>
        <row r="853">
          <cell r="A853">
            <v>913</v>
          </cell>
          <cell r="B853" t="str">
            <v>BULK CROUTONS</v>
          </cell>
          <cell r="D853" t="str">
            <v>Y</v>
          </cell>
        </row>
        <row r="854">
          <cell r="A854">
            <v>994</v>
          </cell>
          <cell r="B854" t="str">
            <v>BULK BREADSTICKS</v>
          </cell>
          <cell r="D854" t="str">
            <v>Y</v>
          </cell>
        </row>
        <row r="855">
          <cell r="A855">
            <v>995</v>
          </cell>
          <cell r="B855" t="str">
            <v>BULK SWEET BAKERY ITEMS</v>
          </cell>
          <cell r="D855" t="str">
            <v>Y</v>
          </cell>
        </row>
        <row r="856">
          <cell r="A856">
            <v>996</v>
          </cell>
          <cell r="B856" t="str">
            <v>BULK COOKIES</v>
          </cell>
          <cell r="D856" t="str">
            <v>Y</v>
          </cell>
        </row>
        <row r="857">
          <cell r="A857">
            <v>997</v>
          </cell>
          <cell r="B857" t="str">
            <v>RNDM WGHT DELI BREAD PRODUCT</v>
          </cell>
          <cell r="D857" t="str">
            <v>Y</v>
          </cell>
        </row>
        <row r="858">
          <cell r="A858">
            <v>1016</v>
          </cell>
          <cell r="B858" t="str">
            <v>BULK DESSERT MIX/TOPPING</v>
          </cell>
          <cell r="D858" t="str">
            <v>Y</v>
          </cell>
        </row>
        <row r="859">
          <cell r="A859">
            <v>1312</v>
          </cell>
          <cell r="B859" t="str">
            <v>BULK FLOURS/MEALS</v>
          </cell>
          <cell r="D859" t="str">
            <v>Y</v>
          </cell>
        </row>
        <row r="860">
          <cell r="A860">
            <v>1519</v>
          </cell>
          <cell r="B860" t="str">
            <v>SALTED APPLE CHIPS</v>
          </cell>
        </row>
        <row r="861">
          <cell r="A861">
            <v>1570</v>
          </cell>
          <cell r="B861" t="str">
            <v>RNDM WGHT NUTRITIONAL SNACK</v>
          </cell>
          <cell r="D861" t="str">
            <v>Y</v>
          </cell>
        </row>
        <row r="862">
          <cell r="A862">
            <v>1580</v>
          </cell>
          <cell r="B862" t="str">
            <v>RNDM WGHT DRIED FRUIT</v>
          </cell>
          <cell r="D862" t="str">
            <v>Y</v>
          </cell>
        </row>
        <row r="863">
          <cell r="A863">
            <v>1798</v>
          </cell>
          <cell r="B863" t="str">
            <v>BULK CLEANING SUPPLIES</v>
          </cell>
          <cell r="D863" t="str">
            <v>Y</v>
          </cell>
        </row>
        <row r="864">
          <cell r="A864">
            <v>1917</v>
          </cell>
          <cell r="B864" t="str">
            <v>BULK NUT BUTTER/JELLY/HONEY</v>
          </cell>
          <cell r="D864" t="str">
            <v>Y</v>
          </cell>
        </row>
        <row r="865">
          <cell r="A865">
            <v>2151</v>
          </cell>
          <cell r="B865" t="str">
            <v>SS FREEZE DRIED NOVELTIES</v>
          </cell>
        </row>
        <row r="866">
          <cell r="A866">
            <v>2196</v>
          </cell>
          <cell r="B866" t="str">
            <v>BULK DRINK MIX</v>
          </cell>
          <cell r="D866" t="str">
            <v>Y</v>
          </cell>
        </row>
        <row r="867">
          <cell r="A867">
            <v>2325</v>
          </cell>
          <cell r="B867" t="str">
            <v>BULK PASTA</v>
          </cell>
          <cell r="D867" t="str">
            <v>Y</v>
          </cell>
        </row>
        <row r="868">
          <cell r="A868">
            <v>2330</v>
          </cell>
          <cell r="B868" t="str">
            <v>BULK CHINESE NOODLES</v>
          </cell>
          <cell r="D868" t="str">
            <v>Y</v>
          </cell>
        </row>
        <row r="869">
          <cell r="A869">
            <v>2504</v>
          </cell>
          <cell r="B869" t="str">
            <v>BULK COFFEE CREAMER/DAIRY MILK</v>
          </cell>
          <cell r="D869" t="str">
            <v>Y</v>
          </cell>
        </row>
        <row r="870">
          <cell r="A870">
            <v>2616</v>
          </cell>
          <cell r="B870" t="str">
            <v>SANITARY NAPKIN BELTS</v>
          </cell>
          <cell r="D870" t="str">
            <v>Y</v>
          </cell>
        </row>
        <row r="871">
          <cell r="A871">
            <v>2712</v>
          </cell>
          <cell r="B871" t="str">
            <v>BULK RAWHIDE DOG CHEWS</v>
          </cell>
          <cell r="D871" t="str">
            <v>Y</v>
          </cell>
        </row>
        <row r="872">
          <cell r="A872">
            <v>2714</v>
          </cell>
          <cell r="B872" t="str">
            <v>BULK WILD BIRD FEED</v>
          </cell>
          <cell r="D872" t="str">
            <v>Y</v>
          </cell>
        </row>
        <row r="873">
          <cell r="A873">
            <v>2719</v>
          </cell>
          <cell r="B873" t="str">
            <v>FZ CATFOOD</v>
          </cell>
        </row>
        <row r="874">
          <cell r="A874">
            <v>2792</v>
          </cell>
          <cell r="B874" t="str">
            <v>BULK CAT LITTER</v>
          </cell>
          <cell r="D874" t="str">
            <v>Y</v>
          </cell>
        </row>
        <row r="875">
          <cell r="A875">
            <v>2795</v>
          </cell>
          <cell r="B875" t="str">
            <v>BULK DOGFOOD</v>
          </cell>
          <cell r="D875" t="str">
            <v>Y</v>
          </cell>
        </row>
        <row r="876">
          <cell r="A876">
            <v>2796</v>
          </cell>
          <cell r="B876" t="str">
            <v>BULK CATFOOD</v>
          </cell>
          <cell r="D876" t="str">
            <v>Y</v>
          </cell>
        </row>
        <row r="877">
          <cell r="A877">
            <v>3050</v>
          </cell>
          <cell r="B877" t="str">
            <v>BULK SALAD DRESSING</v>
          </cell>
          <cell r="D877" t="str">
            <v>Y</v>
          </cell>
        </row>
        <row r="878">
          <cell r="A878">
            <v>3170</v>
          </cell>
          <cell r="B878" t="str">
            <v>BULK SPICES</v>
          </cell>
          <cell r="D878" t="str">
            <v>Y</v>
          </cell>
        </row>
        <row r="879">
          <cell r="A879">
            <v>3175</v>
          </cell>
          <cell r="B879" t="str">
            <v>BULK SALAD TOPPINGS</v>
          </cell>
          <cell r="D879" t="str">
            <v>Y</v>
          </cell>
        </row>
        <row r="880">
          <cell r="A880">
            <v>3210</v>
          </cell>
          <cell r="B880" t="str">
            <v>BULK OIL/SHORTENING</v>
          </cell>
          <cell r="D880" t="str">
            <v>Y</v>
          </cell>
        </row>
        <row r="881">
          <cell r="A881">
            <v>3310</v>
          </cell>
          <cell r="B881" t="str">
            <v>RNDM WGHT NUTS</v>
          </cell>
          <cell r="D881" t="str">
            <v>Y</v>
          </cell>
        </row>
        <row r="882">
          <cell r="A882">
            <v>3374</v>
          </cell>
          <cell r="B882" t="str">
            <v>BULK KERNEL CORN</v>
          </cell>
          <cell r="D882" t="str">
            <v>Y</v>
          </cell>
        </row>
        <row r="883">
          <cell r="A883">
            <v>3375</v>
          </cell>
          <cell r="B883" t="str">
            <v>RNDM WGHT SALTED SNACK</v>
          </cell>
          <cell r="D883" t="str">
            <v>Y</v>
          </cell>
        </row>
        <row r="884">
          <cell r="A884">
            <v>3376</v>
          </cell>
          <cell r="B884" t="str">
            <v>BULK SNACKING SEEDS</v>
          </cell>
          <cell r="D884" t="str">
            <v>Y</v>
          </cell>
        </row>
        <row r="885">
          <cell r="A885">
            <v>3735</v>
          </cell>
          <cell r="B885" t="str">
            <v>BULK SOUP</v>
          </cell>
          <cell r="D885" t="str">
            <v>Y</v>
          </cell>
        </row>
        <row r="886">
          <cell r="A886">
            <v>3895</v>
          </cell>
          <cell r="B886" t="str">
            <v>BULK SUGAR</v>
          </cell>
          <cell r="D886" t="str">
            <v>Y</v>
          </cell>
        </row>
        <row r="887">
          <cell r="A887">
            <v>4008</v>
          </cell>
          <cell r="B887" t="str">
            <v>BULK TEA/TEA BAG/ICE TEA</v>
          </cell>
          <cell r="D887" t="str">
            <v>Y</v>
          </cell>
        </row>
        <row r="888">
          <cell r="A888">
            <v>4255</v>
          </cell>
          <cell r="B888" t="str">
            <v>BULK DRIED VEGETABLE &amp; GRAINS</v>
          </cell>
          <cell r="D888" t="str">
            <v>Y</v>
          </cell>
        </row>
        <row r="889">
          <cell r="A889">
            <v>4350</v>
          </cell>
          <cell r="B889" t="str">
            <v>PLU ALL BRANDS ICE CREAM NOVELTY</v>
          </cell>
          <cell r="D889" t="str">
            <v>Y</v>
          </cell>
        </row>
        <row r="890">
          <cell r="A890">
            <v>5155</v>
          </cell>
          <cell r="B890" t="str">
            <v>RNDM WGHT FZ POTATOES</v>
          </cell>
          <cell r="D890" t="str">
            <v>Y</v>
          </cell>
        </row>
        <row r="891">
          <cell r="A891">
            <v>5603</v>
          </cell>
          <cell r="B891" t="str">
            <v>RNDM WGHT NATURAL CHEESE</v>
          </cell>
          <cell r="D891" t="str">
            <v>Y</v>
          </cell>
        </row>
        <row r="892">
          <cell r="A892">
            <v>5612</v>
          </cell>
          <cell r="B892" t="str">
            <v>CHEESE/MEAT/JELLY GIFT PACK</v>
          </cell>
        </row>
        <row r="893">
          <cell r="A893">
            <v>5812</v>
          </cell>
          <cell r="B893" t="str">
            <v>RNDM WGHT RFG MEATS</v>
          </cell>
          <cell r="D893" t="str">
            <v>Y</v>
          </cell>
        </row>
        <row r="894">
          <cell r="A894">
            <v>5813</v>
          </cell>
          <cell r="B894" t="str">
            <v>RNDM WGHT RFG CHICKEN MEAT</v>
          </cell>
          <cell r="D894" t="str">
            <v>Y</v>
          </cell>
        </row>
        <row r="895">
          <cell r="A895">
            <v>5815</v>
          </cell>
          <cell r="B895" t="str">
            <v>RNDM WGHT POULTRY</v>
          </cell>
          <cell r="D895" t="str">
            <v>Y</v>
          </cell>
        </row>
        <row r="896">
          <cell r="A896">
            <v>5818</v>
          </cell>
          <cell r="B896" t="str">
            <v>RNDM WGHT SMOKE SAUSAGE</v>
          </cell>
          <cell r="D896" t="str">
            <v>Y</v>
          </cell>
        </row>
        <row r="897">
          <cell r="A897">
            <v>5819</v>
          </cell>
          <cell r="B897" t="str">
            <v>RNDM WGHT HOTDOG/CORN DOGS</v>
          </cell>
          <cell r="D897" t="str">
            <v>Y</v>
          </cell>
        </row>
        <row r="898">
          <cell r="A898">
            <v>5870</v>
          </cell>
          <cell r="B898" t="str">
            <v>RNDM WGHT DELI LUNCH MEAT</v>
          </cell>
          <cell r="D898" t="str">
            <v>Y</v>
          </cell>
        </row>
        <row r="899">
          <cell r="A899">
            <v>5880</v>
          </cell>
          <cell r="B899" t="str">
            <v>RNDM WGHT BACON</v>
          </cell>
          <cell r="D899" t="str">
            <v>Y</v>
          </cell>
        </row>
        <row r="900">
          <cell r="A900">
            <v>6314</v>
          </cell>
          <cell r="B900" t="str">
            <v>PLU RFG DELI SANDWICHES</v>
          </cell>
          <cell r="D900" t="str">
            <v>Y</v>
          </cell>
        </row>
        <row r="901">
          <cell r="A901">
            <v>6316</v>
          </cell>
          <cell r="B901" t="str">
            <v>RNDM WGHT DELI PIZZA</v>
          </cell>
          <cell r="D901" t="str">
            <v>Y</v>
          </cell>
        </row>
        <row r="902">
          <cell r="A902">
            <v>6320</v>
          </cell>
          <cell r="B902" t="str">
            <v>RNDM WGHT DELI DESSERT</v>
          </cell>
          <cell r="D902" t="str">
            <v>Y</v>
          </cell>
        </row>
        <row r="903">
          <cell r="A903">
            <v>6321</v>
          </cell>
          <cell r="B903" t="str">
            <v>RNDM WGHT DELI SALADS</v>
          </cell>
          <cell r="D903" t="str">
            <v>Y</v>
          </cell>
        </row>
        <row r="904">
          <cell r="A904">
            <v>6322</v>
          </cell>
          <cell r="B904" t="str">
            <v>RNDM WGHT DELI PREPARED FOOD</v>
          </cell>
          <cell r="D904" t="str">
            <v>Y</v>
          </cell>
        </row>
        <row r="905">
          <cell r="A905">
            <v>6324</v>
          </cell>
          <cell r="B905" t="str">
            <v>DELI/MEAT DUMP NUMBER ITEM</v>
          </cell>
          <cell r="D905" t="str">
            <v>Y</v>
          </cell>
        </row>
        <row r="906">
          <cell r="A906">
            <v>7327</v>
          </cell>
          <cell r="B906" t="str">
            <v>PLU PRESCRIPTIONS/PHARMACY</v>
          </cell>
          <cell r="D906" t="str">
            <v>Y</v>
          </cell>
        </row>
        <row r="907">
          <cell r="A907">
            <v>7382</v>
          </cell>
          <cell r="B907" t="str">
            <v>THUMB SUCKING REMEDIES</v>
          </cell>
          <cell r="H907" t="str">
            <v>Y</v>
          </cell>
        </row>
        <row r="908">
          <cell r="A908">
            <v>7525</v>
          </cell>
          <cell r="B908" t="str">
            <v>HALLOWEEN/THEATRICAL MAKEUP</v>
          </cell>
          <cell r="D908" t="str">
            <v>Y</v>
          </cell>
        </row>
        <row r="909">
          <cell r="A909">
            <v>7616</v>
          </cell>
          <cell r="B909" t="str">
            <v>SMOKING ACCESSORIES (PIPE/LIGHTER)</v>
          </cell>
          <cell r="D909" t="str">
            <v>Y</v>
          </cell>
        </row>
        <row r="910">
          <cell r="A910">
            <v>7695</v>
          </cell>
          <cell r="B910" t="str">
            <v>PLU ALL TOBACCO/SNUFF/CIGAR</v>
          </cell>
          <cell r="D910" t="str">
            <v>Y</v>
          </cell>
        </row>
        <row r="911">
          <cell r="A911">
            <v>7705</v>
          </cell>
          <cell r="B911" t="str">
            <v>HOME HEALTH CARE/KITS</v>
          </cell>
          <cell r="D911" t="str">
            <v>Y</v>
          </cell>
        </row>
        <row r="912">
          <cell r="A912">
            <v>7710</v>
          </cell>
          <cell r="B912" t="str">
            <v>N/MAIN CAFETERIA FOOD</v>
          </cell>
          <cell r="D912" t="str">
            <v>Y</v>
          </cell>
        </row>
        <row r="913">
          <cell r="A913">
            <v>7715</v>
          </cell>
          <cell r="B913" t="str">
            <v>HOBBIES/CRAFTS/SEWING</v>
          </cell>
          <cell r="D913" t="str">
            <v>Y</v>
          </cell>
        </row>
        <row r="914">
          <cell r="A914">
            <v>7720</v>
          </cell>
          <cell r="B914" t="str">
            <v>NEWSPAPERS/BOOKS/COMICS/MAPS</v>
          </cell>
          <cell r="D914" t="str">
            <v>Y</v>
          </cell>
        </row>
        <row r="915">
          <cell r="A915">
            <v>7725</v>
          </cell>
          <cell r="B915" t="str">
            <v>SPORTING GOODS</v>
          </cell>
          <cell r="D915" t="str">
            <v>Y</v>
          </cell>
        </row>
        <row r="916">
          <cell r="A916">
            <v>7730</v>
          </cell>
          <cell r="B916" t="str">
            <v>SCHOOL/ART/BUSINESS SUPPLIES</v>
          </cell>
          <cell r="D916" t="str">
            <v>Y</v>
          </cell>
        </row>
        <row r="917">
          <cell r="A917">
            <v>7735</v>
          </cell>
          <cell r="B917" t="str">
            <v>STATIONERY PARTY GOODS</v>
          </cell>
          <cell r="D917" t="str">
            <v>Y</v>
          </cell>
        </row>
        <row r="918">
          <cell r="A918">
            <v>7740</v>
          </cell>
          <cell r="B918" t="str">
            <v>GARDEN/YARD/POOL SUPPLIES</v>
          </cell>
          <cell r="D918" t="str">
            <v>Y</v>
          </cell>
        </row>
        <row r="919">
          <cell r="A919">
            <v>7744</v>
          </cell>
          <cell r="B919" t="str">
            <v>COOKBOOKS</v>
          </cell>
          <cell r="D919" t="str">
            <v>Y</v>
          </cell>
        </row>
        <row r="920">
          <cell r="A920">
            <v>7745</v>
          </cell>
          <cell r="B920" t="str">
            <v>HARDWARE/HOUSEHOLD/MAINTENANCE SUPPLIES</v>
          </cell>
          <cell r="D920" t="str">
            <v>Y</v>
          </cell>
        </row>
        <row r="921">
          <cell r="A921">
            <v>7750</v>
          </cell>
          <cell r="B921" t="str">
            <v>CLOTHING/FOOTWARE</v>
          </cell>
          <cell r="D921" t="str">
            <v>Y</v>
          </cell>
        </row>
        <row r="922">
          <cell r="A922">
            <v>7755</v>
          </cell>
          <cell r="B922" t="str">
            <v>SOFT GOODS</v>
          </cell>
          <cell r="D922" t="str">
            <v>Y</v>
          </cell>
        </row>
        <row r="923">
          <cell r="A923">
            <v>7760</v>
          </cell>
          <cell r="B923" t="str">
            <v>ELECTRONICS/APPLIANCES</v>
          </cell>
          <cell r="D923" t="str">
            <v>Y</v>
          </cell>
        </row>
        <row r="924">
          <cell r="A924">
            <v>7765</v>
          </cell>
          <cell r="B924" t="str">
            <v>N/MAIN AUTOMOTIVE NEEDS</v>
          </cell>
          <cell r="D924" t="str">
            <v>Y</v>
          </cell>
        </row>
        <row r="925">
          <cell r="A925">
            <v>7767</v>
          </cell>
          <cell r="B925" t="str">
            <v>N/MAIN BABY ACCESSORIES</v>
          </cell>
          <cell r="D925" t="str">
            <v>Y</v>
          </cell>
        </row>
        <row r="926">
          <cell r="A926">
            <v>7768</v>
          </cell>
          <cell r="B926" t="str">
            <v>N/MAIN J HOOK ITEMS</v>
          </cell>
          <cell r="D926" t="str">
            <v>Y</v>
          </cell>
        </row>
        <row r="927">
          <cell r="A927">
            <v>7770</v>
          </cell>
          <cell r="B927" t="str">
            <v>N/MAIN TOYS/VIDEO GAMES</v>
          </cell>
          <cell r="D927" t="str">
            <v>Y</v>
          </cell>
        </row>
        <row r="928">
          <cell r="A928">
            <v>7775</v>
          </cell>
          <cell r="B928" t="str">
            <v>N/MAIN FURNITURE/DECORATIVE ACCESSORIES</v>
          </cell>
          <cell r="D928" t="str">
            <v>Y</v>
          </cell>
        </row>
        <row r="929">
          <cell r="A929">
            <v>7780</v>
          </cell>
          <cell r="B929" t="str">
            <v>PERSONAL ACCESSORIES</v>
          </cell>
          <cell r="D929" t="str">
            <v>Y</v>
          </cell>
        </row>
        <row r="930">
          <cell r="A930">
            <v>7785</v>
          </cell>
          <cell r="B930" t="str">
            <v>N/MAIN COSMETICS</v>
          </cell>
          <cell r="D930" t="str">
            <v>Y</v>
          </cell>
        </row>
        <row r="931">
          <cell r="A931">
            <v>7794</v>
          </cell>
          <cell r="B931" t="str">
            <v>N/MAIN LARGE TOTE/STORAGE/ORGANIZATION SUPPLIES</v>
          </cell>
          <cell r="D931" t="str">
            <v>Y</v>
          </cell>
        </row>
        <row r="932">
          <cell r="A932">
            <v>7795</v>
          </cell>
          <cell r="B932" t="str">
            <v>N/MAIN CASSETTES/CDS/LPS</v>
          </cell>
          <cell r="D932" t="str">
            <v>Y</v>
          </cell>
        </row>
        <row r="933">
          <cell r="A933">
            <v>7796</v>
          </cell>
          <cell r="B933" t="str">
            <v>MEDIA STORAGE</v>
          </cell>
          <cell r="D933" t="str">
            <v>Y</v>
          </cell>
        </row>
        <row r="934">
          <cell r="A934">
            <v>7797</v>
          </cell>
          <cell r="B934" t="str">
            <v>PRERECORDED VIDEO</v>
          </cell>
          <cell r="D934" t="str">
            <v>Y</v>
          </cell>
        </row>
        <row r="935">
          <cell r="A935">
            <v>7799</v>
          </cell>
          <cell r="B935" t="str">
            <v>ICE</v>
          </cell>
          <cell r="D935" t="str">
            <v>Y</v>
          </cell>
        </row>
        <row r="936">
          <cell r="A936">
            <v>7803</v>
          </cell>
          <cell r="B936" t="str">
            <v>INKJET CARTRIDGES</v>
          </cell>
          <cell r="D936" t="str">
            <v>Y</v>
          </cell>
        </row>
        <row r="937">
          <cell r="A937">
            <v>7812</v>
          </cell>
          <cell r="B937" t="str">
            <v>PICTURE FRAMES</v>
          </cell>
          <cell r="D937" t="str">
            <v>Y</v>
          </cell>
        </row>
        <row r="938">
          <cell r="A938">
            <v>7815</v>
          </cell>
          <cell r="B938" t="str">
            <v>CONTACT/SHELF PAPER</v>
          </cell>
          <cell r="D938" t="str">
            <v>Y</v>
          </cell>
        </row>
        <row r="939">
          <cell r="A939">
            <v>7818</v>
          </cell>
          <cell r="B939" t="str">
            <v>HOUSEHOLD SEALERS/FILLER</v>
          </cell>
          <cell r="D939" t="str">
            <v>Y</v>
          </cell>
        </row>
        <row r="940">
          <cell r="A940">
            <v>7822</v>
          </cell>
          <cell r="B940" t="str">
            <v>ELECTRIC TOASTER</v>
          </cell>
          <cell r="D940" t="str">
            <v>Y</v>
          </cell>
        </row>
        <row r="941">
          <cell r="A941">
            <v>7823</v>
          </cell>
          <cell r="B941" t="str">
            <v>ELECTRIC TOASTER OVEN</v>
          </cell>
          <cell r="D941" t="str">
            <v>Y</v>
          </cell>
        </row>
        <row r="942">
          <cell r="A942">
            <v>7824</v>
          </cell>
          <cell r="B942" t="str">
            <v>ELECTRIC CAN OPENER</v>
          </cell>
          <cell r="D942" t="str">
            <v>Y</v>
          </cell>
        </row>
        <row r="943">
          <cell r="A943">
            <v>7825</v>
          </cell>
          <cell r="B943" t="str">
            <v>ELECTRIC FOOD PROCESSOR/CHOPPER</v>
          </cell>
          <cell r="D943" t="str">
            <v>Y</v>
          </cell>
        </row>
        <row r="944">
          <cell r="A944">
            <v>7826</v>
          </cell>
          <cell r="B944" t="str">
            <v>ELECTRIC MIXER</v>
          </cell>
          <cell r="D944" t="str">
            <v>Y</v>
          </cell>
        </row>
        <row r="945">
          <cell r="A945">
            <v>7827</v>
          </cell>
          <cell r="B945" t="str">
            <v>ELECTRIC FOOD STEAMER</v>
          </cell>
          <cell r="D945" t="str">
            <v>Y</v>
          </cell>
        </row>
        <row r="946">
          <cell r="A946">
            <v>7828</v>
          </cell>
          <cell r="B946" t="str">
            <v>STEAM CARPET CLEANERS/SOIL EXTRACTORS</v>
          </cell>
          <cell r="D946" t="str">
            <v>Y</v>
          </cell>
        </row>
        <row r="947">
          <cell r="A947">
            <v>7829</v>
          </cell>
          <cell r="B947" t="str">
            <v>ELECTRIC IRON/STEAMER</v>
          </cell>
          <cell r="D947" t="str">
            <v>Y</v>
          </cell>
        </row>
        <row r="948">
          <cell r="A948">
            <v>7831</v>
          </cell>
          <cell r="B948" t="str">
            <v>COFFEMAKER</v>
          </cell>
          <cell r="D948" t="str">
            <v>Y</v>
          </cell>
        </row>
        <row r="949">
          <cell r="A949">
            <v>7832</v>
          </cell>
          <cell r="B949" t="str">
            <v>HOUSEHOLD VACUUMS</v>
          </cell>
          <cell r="D949" t="str">
            <v>Y</v>
          </cell>
        </row>
        <row r="950">
          <cell r="A950">
            <v>7833</v>
          </cell>
          <cell r="B950" t="str">
            <v>SHOP VACS</v>
          </cell>
          <cell r="D950" t="str">
            <v>Y</v>
          </cell>
        </row>
        <row r="951">
          <cell r="A951">
            <v>7835</v>
          </cell>
          <cell r="B951" t="str">
            <v>IRONING BOARD/ PADS AND COVERS</v>
          </cell>
          <cell r="D951" t="str">
            <v>Y</v>
          </cell>
        </row>
        <row r="952">
          <cell r="A952">
            <v>7836</v>
          </cell>
          <cell r="B952" t="str">
            <v>REPLACEMENT CARAFES FOR COFFEE AND ICE TEA MAKERS</v>
          </cell>
          <cell r="D952" t="str">
            <v>Y</v>
          </cell>
        </row>
        <row r="953">
          <cell r="A953">
            <v>7837</v>
          </cell>
          <cell r="B953" t="str">
            <v>ELECTRIC ICE TEA MAKERS</v>
          </cell>
          <cell r="D953" t="str">
            <v>Y</v>
          </cell>
        </row>
        <row r="954">
          <cell r="A954">
            <v>7846</v>
          </cell>
          <cell r="B954" t="str">
            <v>SLOW COOKERS/CROCK POTS</v>
          </cell>
          <cell r="D954" t="str">
            <v>Y</v>
          </cell>
        </row>
        <row r="955">
          <cell r="A955">
            <v>7847</v>
          </cell>
          <cell r="B955" t="str">
            <v>BLENDERS</v>
          </cell>
          <cell r="D955" t="str">
            <v>Y</v>
          </cell>
        </row>
        <row r="956">
          <cell r="A956">
            <v>7850</v>
          </cell>
          <cell r="B956" t="str">
            <v>BEAUTY APPLIANCES</v>
          </cell>
          <cell r="D956" t="str">
            <v>Y</v>
          </cell>
        </row>
        <row r="957">
          <cell r="A957">
            <v>7851</v>
          </cell>
          <cell r="B957" t="str">
            <v>HAIR DRYER</v>
          </cell>
          <cell r="D957" t="str">
            <v>Y</v>
          </cell>
        </row>
        <row r="958">
          <cell r="A958">
            <v>7855</v>
          </cell>
          <cell r="B958" t="str">
            <v>TRADING CARDS</v>
          </cell>
          <cell r="D958" t="str">
            <v>Y</v>
          </cell>
        </row>
        <row r="959">
          <cell r="A959">
            <v>7865</v>
          </cell>
          <cell r="B959" t="str">
            <v>BICYCLE HELMETS</v>
          </cell>
          <cell r="D959" t="str">
            <v>Y</v>
          </cell>
        </row>
        <row r="960">
          <cell r="A960">
            <v>7866</v>
          </cell>
          <cell r="B960" t="str">
            <v>BICYCLE ACCESSORIES</v>
          </cell>
          <cell r="D960" t="str">
            <v>Y</v>
          </cell>
        </row>
        <row r="961">
          <cell r="A961">
            <v>7867</v>
          </cell>
          <cell r="B961" t="str">
            <v>TACKLE BOXES</v>
          </cell>
          <cell r="D961" t="str">
            <v>Y</v>
          </cell>
        </row>
        <row r="962">
          <cell r="A962">
            <v>7873</v>
          </cell>
          <cell r="B962" t="str">
            <v>ADHESIVE NOTE PADS</v>
          </cell>
          <cell r="D962" t="str">
            <v>Y</v>
          </cell>
        </row>
        <row r="963">
          <cell r="A963">
            <v>7874</v>
          </cell>
          <cell r="B963" t="str">
            <v>EYEGLASS / SUNGLASSES</v>
          </cell>
          <cell r="D963" t="str">
            <v>Y</v>
          </cell>
        </row>
        <row r="964">
          <cell r="A964">
            <v>7889</v>
          </cell>
          <cell r="B964" t="str">
            <v>BATH SUPPLIES</v>
          </cell>
          <cell r="D964" t="str">
            <v>Y</v>
          </cell>
        </row>
        <row r="965">
          <cell r="A965">
            <v>7890</v>
          </cell>
          <cell r="B965" t="str">
            <v>COOKWARE/KITCHENS</v>
          </cell>
          <cell r="D965" t="str">
            <v>Y</v>
          </cell>
        </row>
        <row r="966">
          <cell r="A966">
            <v>7891</v>
          </cell>
          <cell r="B966" t="str">
            <v>PLU ALL BRANDS HARDWARE</v>
          </cell>
          <cell r="D966" t="str">
            <v>Y</v>
          </cell>
        </row>
        <row r="967">
          <cell r="A967">
            <v>8201</v>
          </cell>
          <cell r="B967" t="str">
            <v>GOLF BALLS</v>
          </cell>
          <cell r="D967" t="str">
            <v>Y</v>
          </cell>
        </row>
        <row r="968">
          <cell r="A968">
            <v>8202</v>
          </cell>
          <cell r="B968" t="str">
            <v>COUPON ITEMS</v>
          </cell>
          <cell r="D968" t="str">
            <v>Y</v>
          </cell>
        </row>
        <row r="969">
          <cell r="A969">
            <v>8203</v>
          </cell>
          <cell r="B969" t="str">
            <v>MISC GROCERY STORE SERVICE</v>
          </cell>
          <cell r="D969" t="str">
            <v>Y</v>
          </cell>
        </row>
        <row r="970">
          <cell r="A970">
            <v>8322</v>
          </cell>
          <cell r="B970" t="str">
            <v>SPECIAL STORE PROMOTION</v>
          </cell>
          <cell r="D970" t="str">
            <v>Y</v>
          </cell>
        </row>
        <row r="971">
          <cell r="A971">
            <v>8501</v>
          </cell>
          <cell r="B971" t="str">
            <v>RNDM WGHT FRESH ANISE</v>
          </cell>
          <cell r="D971" t="str">
            <v>Y</v>
          </cell>
        </row>
        <row r="972">
          <cell r="A972">
            <v>8502</v>
          </cell>
          <cell r="B972" t="str">
            <v>RNDM WGHT FRESH BEANS</v>
          </cell>
          <cell r="D972" t="str">
            <v>Y</v>
          </cell>
        </row>
        <row r="973">
          <cell r="A973">
            <v>8503</v>
          </cell>
          <cell r="B973" t="str">
            <v>RNDM WGHT FRESH BEETS</v>
          </cell>
          <cell r="D973" t="str">
            <v>Y</v>
          </cell>
        </row>
        <row r="974">
          <cell r="A974">
            <v>8504</v>
          </cell>
          <cell r="B974" t="str">
            <v>RNDM WGHT FRESH BROCCOLI</v>
          </cell>
          <cell r="D974" t="str">
            <v>Y</v>
          </cell>
        </row>
        <row r="975">
          <cell r="A975">
            <v>8505</v>
          </cell>
          <cell r="B975" t="str">
            <v>RNDM WGHT FRESH BRUSSELS SPROUT</v>
          </cell>
          <cell r="D975" t="str">
            <v>Y</v>
          </cell>
        </row>
        <row r="976">
          <cell r="A976">
            <v>8506</v>
          </cell>
          <cell r="B976" t="str">
            <v>RNDM WGHT FRESH CABBAGE</v>
          </cell>
          <cell r="D976" t="str">
            <v>Y</v>
          </cell>
        </row>
        <row r="977">
          <cell r="A977">
            <v>8507</v>
          </cell>
          <cell r="B977" t="str">
            <v>RNDM WGHT FRESH CARROTS</v>
          </cell>
          <cell r="D977" t="str">
            <v>Y</v>
          </cell>
        </row>
        <row r="978">
          <cell r="A978">
            <v>8508</v>
          </cell>
          <cell r="B978" t="str">
            <v>RNDM WGHT FRESH CAULIFLOWER</v>
          </cell>
          <cell r="D978" t="str">
            <v>Y</v>
          </cell>
        </row>
        <row r="979">
          <cell r="A979">
            <v>8509</v>
          </cell>
          <cell r="B979" t="str">
            <v>RNDM WGHT FRESH CELERY</v>
          </cell>
          <cell r="D979" t="str">
            <v>Y</v>
          </cell>
        </row>
        <row r="980">
          <cell r="A980">
            <v>8510</v>
          </cell>
          <cell r="B980" t="str">
            <v>RNDM WGHT FRESH CHIVES</v>
          </cell>
          <cell r="D980" t="str">
            <v>Y</v>
          </cell>
        </row>
        <row r="981">
          <cell r="A981">
            <v>8511</v>
          </cell>
          <cell r="B981" t="str">
            <v>RNDM WGHT FRESH COLLARD GREENS</v>
          </cell>
          <cell r="D981" t="str">
            <v>Y</v>
          </cell>
        </row>
        <row r="982">
          <cell r="A982">
            <v>8512</v>
          </cell>
          <cell r="B982" t="str">
            <v>RNDM WGHT FRESH CUCUMBERS</v>
          </cell>
          <cell r="D982" t="str">
            <v>Y</v>
          </cell>
        </row>
        <row r="983">
          <cell r="A983">
            <v>8513</v>
          </cell>
          <cell r="B983" t="str">
            <v>RNDM WGHT FRESH DILL</v>
          </cell>
          <cell r="D983" t="str">
            <v>Y</v>
          </cell>
        </row>
        <row r="984">
          <cell r="A984">
            <v>8514</v>
          </cell>
          <cell r="B984" t="str">
            <v>RNDM WGHT FRESH EGGPLANT</v>
          </cell>
          <cell r="D984" t="str">
            <v>Y</v>
          </cell>
        </row>
        <row r="985">
          <cell r="A985">
            <v>8515</v>
          </cell>
          <cell r="B985" t="str">
            <v>RNDM WGHT FRESH GARLIC</v>
          </cell>
          <cell r="D985" t="str">
            <v>Y</v>
          </cell>
        </row>
        <row r="986">
          <cell r="A986">
            <v>8516</v>
          </cell>
          <cell r="B986" t="str">
            <v>RNDM WGHT FRESH GINGER</v>
          </cell>
          <cell r="D986" t="str">
            <v>Y</v>
          </cell>
        </row>
        <row r="987">
          <cell r="A987">
            <v>8517</v>
          </cell>
          <cell r="B987" t="str">
            <v>RNDM WGHT FRESH HORSERADISH</v>
          </cell>
          <cell r="D987" t="str">
            <v>Y</v>
          </cell>
        </row>
        <row r="988">
          <cell r="A988">
            <v>8518</v>
          </cell>
          <cell r="B988" t="str">
            <v>RNDM WGHT FRESH KALE</v>
          </cell>
          <cell r="D988" t="str">
            <v>Y</v>
          </cell>
        </row>
        <row r="989">
          <cell r="A989">
            <v>8519</v>
          </cell>
          <cell r="B989" t="str">
            <v>RNDM WGHT FRESH LETTUCE</v>
          </cell>
          <cell r="D989" t="str">
            <v>Y</v>
          </cell>
        </row>
        <row r="990">
          <cell r="A990">
            <v>8520</v>
          </cell>
          <cell r="B990" t="str">
            <v>RNDM WGHT FRESH MUSHROOMS</v>
          </cell>
          <cell r="D990" t="str">
            <v>Y</v>
          </cell>
        </row>
        <row r="991">
          <cell r="A991">
            <v>8521</v>
          </cell>
          <cell r="B991" t="str">
            <v>RNDM WGHT FRESH MUSTARD GREEN</v>
          </cell>
          <cell r="D991" t="str">
            <v>Y</v>
          </cell>
        </row>
        <row r="992">
          <cell r="A992">
            <v>8522</v>
          </cell>
          <cell r="B992" t="str">
            <v>RNDM WGHT FRESH ONIONS</v>
          </cell>
          <cell r="D992" t="str">
            <v>Y</v>
          </cell>
        </row>
        <row r="993">
          <cell r="A993">
            <v>8523</v>
          </cell>
          <cell r="B993" t="str">
            <v>RNDM WGHT FRESH PARSLEY</v>
          </cell>
          <cell r="D993" t="str">
            <v>Y</v>
          </cell>
        </row>
        <row r="994">
          <cell r="A994">
            <v>8524</v>
          </cell>
          <cell r="B994" t="str">
            <v>RNDM WGHT FRESH PEAS/PEAPD</v>
          </cell>
          <cell r="D994" t="str">
            <v>Y</v>
          </cell>
        </row>
        <row r="995">
          <cell r="A995">
            <v>8525</v>
          </cell>
          <cell r="B995" t="str">
            <v>RNDM WGHT FRESH PEPPERS</v>
          </cell>
          <cell r="D995" t="str">
            <v>Y</v>
          </cell>
        </row>
        <row r="996">
          <cell r="A996">
            <v>8526</v>
          </cell>
          <cell r="B996" t="str">
            <v>RNDM WGHT FRESH POTATOES</v>
          </cell>
          <cell r="D996" t="str">
            <v>Y</v>
          </cell>
        </row>
        <row r="997">
          <cell r="A997">
            <v>8527</v>
          </cell>
          <cell r="B997" t="str">
            <v>RNDM WGHT FRESH RADISHES</v>
          </cell>
          <cell r="D997" t="str">
            <v>Y</v>
          </cell>
        </row>
        <row r="998">
          <cell r="A998">
            <v>8528</v>
          </cell>
          <cell r="B998" t="str">
            <v>RNDM WGHT FRESH RHUBARB</v>
          </cell>
          <cell r="D998" t="str">
            <v>Y</v>
          </cell>
        </row>
        <row r="999">
          <cell r="A999">
            <v>8529</v>
          </cell>
          <cell r="B999" t="str">
            <v>RNDM WGHT FRESH RUTABAGA</v>
          </cell>
          <cell r="D999" t="str">
            <v>Y</v>
          </cell>
        </row>
        <row r="1000">
          <cell r="A1000">
            <v>8530</v>
          </cell>
          <cell r="B1000" t="str">
            <v>RNDM WGHT FRESH SPINACH</v>
          </cell>
          <cell r="D1000" t="str">
            <v>Y</v>
          </cell>
        </row>
        <row r="1001">
          <cell r="A1001">
            <v>8531</v>
          </cell>
          <cell r="B1001" t="str">
            <v>RNDM WGHT FRESH SQUASH</v>
          </cell>
          <cell r="D1001" t="str">
            <v>Y</v>
          </cell>
        </row>
        <row r="1002">
          <cell r="A1002">
            <v>8532</v>
          </cell>
          <cell r="B1002" t="str">
            <v>RNDM WGHT FRESH TOMATOES</v>
          </cell>
          <cell r="D1002" t="str">
            <v>Y</v>
          </cell>
        </row>
        <row r="1003">
          <cell r="A1003">
            <v>8533</v>
          </cell>
          <cell r="B1003" t="str">
            <v>RNDM WGHT FRESH TURNIPS</v>
          </cell>
          <cell r="D1003" t="str">
            <v>Y</v>
          </cell>
        </row>
        <row r="1004">
          <cell r="A1004">
            <v>8534</v>
          </cell>
          <cell r="B1004" t="str">
            <v>RNDM WGHT FRESH YAMS</v>
          </cell>
          <cell r="D1004" t="str">
            <v>Y</v>
          </cell>
        </row>
        <row r="1005">
          <cell r="A1005">
            <v>8535</v>
          </cell>
          <cell r="B1005" t="str">
            <v>RNDM WGHT FRESH CORN</v>
          </cell>
          <cell r="D1005" t="str">
            <v>Y</v>
          </cell>
        </row>
        <row r="1006">
          <cell r="A1006">
            <v>8536</v>
          </cell>
          <cell r="B1006" t="str">
            <v>RNDM WGHT FRESH ASPARGUS</v>
          </cell>
          <cell r="D1006" t="str">
            <v>Y</v>
          </cell>
        </row>
        <row r="1007">
          <cell r="A1007">
            <v>8537</v>
          </cell>
          <cell r="B1007" t="str">
            <v>RNDM WGHT FRESH BEAN SPROUT</v>
          </cell>
          <cell r="D1007" t="str">
            <v>Y</v>
          </cell>
        </row>
        <row r="1008">
          <cell r="A1008">
            <v>8538</v>
          </cell>
          <cell r="B1008" t="str">
            <v>RNDM WGHT FRESH APPLES</v>
          </cell>
          <cell r="D1008" t="str">
            <v>Y</v>
          </cell>
        </row>
        <row r="1009">
          <cell r="A1009">
            <v>8539</v>
          </cell>
          <cell r="B1009" t="str">
            <v>RNDM WGHT FRESH APRICOTS</v>
          </cell>
          <cell r="D1009" t="str">
            <v>Y</v>
          </cell>
        </row>
        <row r="1010">
          <cell r="A1010">
            <v>8540</v>
          </cell>
          <cell r="B1010" t="str">
            <v>RNDM WGHT FRESH BANANAS</v>
          </cell>
          <cell r="D1010" t="str">
            <v>Y</v>
          </cell>
        </row>
        <row r="1011">
          <cell r="A1011">
            <v>8541</v>
          </cell>
          <cell r="B1011" t="str">
            <v>RNDM WGHT FRESH BING CHERRIES</v>
          </cell>
          <cell r="D1011" t="str">
            <v>Y</v>
          </cell>
        </row>
        <row r="1012">
          <cell r="A1012">
            <v>8542</v>
          </cell>
          <cell r="B1012" t="str">
            <v>RNDM WGHT FRESH GRAPEFRUIT</v>
          </cell>
          <cell r="D1012" t="str">
            <v>Y</v>
          </cell>
        </row>
        <row r="1013">
          <cell r="A1013">
            <v>8543</v>
          </cell>
          <cell r="B1013" t="str">
            <v>RNDM WGHT FRESH GRAPES</v>
          </cell>
          <cell r="D1013" t="str">
            <v>Y</v>
          </cell>
        </row>
        <row r="1014">
          <cell r="A1014">
            <v>8544</v>
          </cell>
          <cell r="B1014" t="str">
            <v>RNDM WGHT FRESH LEMONS</v>
          </cell>
          <cell r="D1014" t="str">
            <v>Y</v>
          </cell>
        </row>
        <row r="1015">
          <cell r="A1015">
            <v>8545</v>
          </cell>
          <cell r="B1015" t="str">
            <v>RNDM WGHT FRESH LIMES</v>
          </cell>
          <cell r="D1015" t="str">
            <v>Y</v>
          </cell>
        </row>
        <row r="1016">
          <cell r="A1016">
            <v>8546</v>
          </cell>
          <cell r="B1016" t="str">
            <v>RNDM WGHT FRESH MELONS</v>
          </cell>
          <cell r="D1016" t="str">
            <v>Y</v>
          </cell>
        </row>
        <row r="1017">
          <cell r="A1017">
            <v>8547</v>
          </cell>
          <cell r="B1017" t="str">
            <v>RNDM WGHT FRESH ORANGES</v>
          </cell>
          <cell r="D1017" t="str">
            <v>Y</v>
          </cell>
        </row>
        <row r="1018">
          <cell r="A1018">
            <v>8548</v>
          </cell>
          <cell r="B1018" t="str">
            <v>RNDM WGHT FRESH PEACHES</v>
          </cell>
          <cell r="D1018" t="str">
            <v>Y</v>
          </cell>
        </row>
        <row r="1019">
          <cell r="A1019">
            <v>8549</v>
          </cell>
          <cell r="B1019" t="str">
            <v>RNDM WGHT FRESH PEARS</v>
          </cell>
          <cell r="D1019" t="str">
            <v>Y</v>
          </cell>
        </row>
        <row r="1020">
          <cell r="A1020">
            <v>8550</v>
          </cell>
          <cell r="B1020" t="str">
            <v>RNDM WGHT FRESH PINEAPPLE</v>
          </cell>
          <cell r="D1020" t="str">
            <v>Y</v>
          </cell>
        </row>
        <row r="1021">
          <cell r="A1021">
            <v>8551</v>
          </cell>
          <cell r="B1021" t="str">
            <v>RNDM WGHT FRESH PLUMS</v>
          </cell>
          <cell r="D1021" t="str">
            <v>Y</v>
          </cell>
        </row>
        <row r="1022">
          <cell r="A1022">
            <v>8552</v>
          </cell>
          <cell r="B1022" t="str">
            <v>RNDM WGHT FRESH TANGERINE</v>
          </cell>
          <cell r="D1022" t="str">
            <v>Y</v>
          </cell>
        </row>
        <row r="1023">
          <cell r="A1023">
            <v>8553</v>
          </cell>
          <cell r="B1023" t="str">
            <v>RNDM WGHT FRESH COCONUT</v>
          </cell>
          <cell r="D1023" t="str">
            <v>Y</v>
          </cell>
        </row>
        <row r="1024">
          <cell r="A1024">
            <v>8554</v>
          </cell>
          <cell r="B1024" t="str">
            <v>RNDM WGHT FRESH AVACADOS</v>
          </cell>
          <cell r="D1024" t="str">
            <v>Y</v>
          </cell>
        </row>
        <row r="1025">
          <cell r="A1025">
            <v>8555</v>
          </cell>
          <cell r="B1025" t="str">
            <v>RNDM WGHT FRESH MANGOS</v>
          </cell>
          <cell r="D1025" t="str">
            <v>Y</v>
          </cell>
        </row>
        <row r="1026">
          <cell r="A1026">
            <v>8556</v>
          </cell>
          <cell r="B1026" t="str">
            <v>RNDM WGHT FRESH POMEGRANATE</v>
          </cell>
          <cell r="D1026" t="str">
            <v>Y</v>
          </cell>
        </row>
        <row r="1027">
          <cell r="A1027">
            <v>8557</v>
          </cell>
          <cell r="B1027" t="str">
            <v>RNDM WGHT FRESH ARTICHOKE</v>
          </cell>
          <cell r="D1027" t="str">
            <v>Y</v>
          </cell>
        </row>
        <row r="1028">
          <cell r="A1028">
            <v>8558</v>
          </cell>
          <cell r="B1028" t="str">
            <v>RNDM WGHT FRESH PARSNIPS</v>
          </cell>
          <cell r="D1028" t="str">
            <v>Y</v>
          </cell>
        </row>
        <row r="1029">
          <cell r="A1029">
            <v>8559</v>
          </cell>
          <cell r="B1029" t="str">
            <v>RNDM WGHT FRESH OKRA</v>
          </cell>
          <cell r="D1029" t="str">
            <v>Y</v>
          </cell>
        </row>
        <row r="1030">
          <cell r="A1030">
            <v>8561</v>
          </cell>
          <cell r="B1030" t="str">
            <v>RNDM WGHT FRESH LEEKS</v>
          </cell>
          <cell r="D1030" t="str">
            <v>Y</v>
          </cell>
        </row>
        <row r="1031">
          <cell r="A1031">
            <v>8563</v>
          </cell>
          <cell r="B1031" t="str">
            <v>RNDM WGHT FRESH STRAWBERRY</v>
          </cell>
          <cell r="D1031" t="str">
            <v>Y</v>
          </cell>
        </row>
        <row r="1032">
          <cell r="A1032">
            <v>8564</v>
          </cell>
          <cell r="B1032" t="str">
            <v>RNDM WGHT FRESH BERRIES</v>
          </cell>
          <cell r="D1032" t="str">
            <v>Y</v>
          </cell>
        </row>
        <row r="1033">
          <cell r="A1033">
            <v>8565</v>
          </cell>
          <cell r="B1033" t="str">
            <v>RNDM WGHT FRESH NECTARINE</v>
          </cell>
          <cell r="D1033" t="str">
            <v>Y</v>
          </cell>
        </row>
        <row r="1034">
          <cell r="A1034">
            <v>8566</v>
          </cell>
          <cell r="B1034" t="str">
            <v>RNDM WGHT FRESH GOURDS</v>
          </cell>
          <cell r="D1034" t="str">
            <v>Y</v>
          </cell>
        </row>
        <row r="1035">
          <cell r="A1035">
            <v>8567</v>
          </cell>
          <cell r="B1035" t="str">
            <v>RNDM WGHT FRESH TANGELOS</v>
          </cell>
          <cell r="D1035" t="str">
            <v>Y</v>
          </cell>
        </row>
        <row r="1036">
          <cell r="A1036">
            <v>8568</v>
          </cell>
          <cell r="B1036" t="str">
            <v>RNDM WGHT FRESH SWISS CHARD</v>
          </cell>
          <cell r="D1036" t="str">
            <v>Y</v>
          </cell>
        </row>
        <row r="1037">
          <cell r="A1037">
            <v>8570</v>
          </cell>
          <cell r="B1037" t="str">
            <v>RNDM WGHT FRESH KIWI FRUIT</v>
          </cell>
          <cell r="D1037" t="str">
            <v>Y</v>
          </cell>
        </row>
        <row r="1038">
          <cell r="A1038">
            <v>8571</v>
          </cell>
          <cell r="B1038" t="str">
            <v>RNDM WGHT FRESH PAPAYAS</v>
          </cell>
          <cell r="D1038" t="str">
            <v>Y</v>
          </cell>
        </row>
        <row r="1039">
          <cell r="A1039">
            <v>8572</v>
          </cell>
          <cell r="B1039" t="str">
            <v>RNDM WGHT FRESH PERSIMMON</v>
          </cell>
          <cell r="D1039" t="str">
            <v>Y</v>
          </cell>
        </row>
        <row r="1040">
          <cell r="A1040">
            <v>8573</v>
          </cell>
          <cell r="B1040" t="str">
            <v>RNDM WGHT FRESH CRANBERRY</v>
          </cell>
          <cell r="D1040" t="str">
            <v>Y</v>
          </cell>
        </row>
        <row r="1041">
          <cell r="A1041">
            <v>8574</v>
          </cell>
          <cell r="B1041" t="str">
            <v>RNDM WGHT FRESH MIXED VEGETABLE</v>
          </cell>
          <cell r="D1041" t="str">
            <v>Y</v>
          </cell>
        </row>
        <row r="1042">
          <cell r="A1042">
            <v>8580</v>
          </cell>
          <cell r="B1042" t="str">
            <v>RNDM WGHT FRESH ALFALFA SPROUT</v>
          </cell>
          <cell r="D1042" t="str">
            <v>Y</v>
          </cell>
        </row>
        <row r="1043">
          <cell r="A1043">
            <v>8582</v>
          </cell>
          <cell r="B1043" t="str">
            <v>RMDM WGHT FRESH PUMPKINS</v>
          </cell>
          <cell r="D1043" t="str">
            <v>Y</v>
          </cell>
        </row>
        <row r="1044">
          <cell r="A1044">
            <v>8585</v>
          </cell>
          <cell r="B1044" t="str">
            <v>RNDM WGHT FRESH TUFO/EGG ROLL WRAP</v>
          </cell>
          <cell r="D1044" t="str">
            <v>Y</v>
          </cell>
        </row>
        <row r="1045">
          <cell r="A1045">
            <v>8598</v>
          </cell>
          <cell r="B1045" t="str">
            <v>RNDM WGHT FRESH MISCELLANEOUS FRUIT</v>
          </cell>
          <cell r="D1045" t="str">
            <v>Y</v>
          </cell>
        </row>
        <row r="1046">
          <cell r="A1046">
            <v>8599</v>
          </cell>
          <cell r="B1046" t="str">
            <v>RNDM WGHT FRESH MISCELLANEOUS PRODUCT</v>
          </cell>
          <cell r="D1046" t="str">
            <v>Y</v>
          </cell>
        </row>
        <row r="1047">
          <cell r="A1047">
            <v>8702</v>
          </cell>
          <cell r="B1047" t="str">
            <v>SYS 2 RNDM WGHT MEAT ITEMS GRAND JUNCTION</v>
          </cell>
          <cell r="D1047" t="str">
            <v>Y</v>
          </cell>
        </row>
        <row r="1048">
          <cell r="A1048">
            <v>8703</v>
          </cell>
          <cell r="B1048" t="str">
            <v>RNDM WGHT MEATS</v>
          </cell>
          <cell r="D1048" t="str">
            <v>Y</v>
          </cell>
        </row>
        <row r="1049">
          <cell r="A1049">
            <v>8704</v>
          </cell>
          <cell r="B1049" t="str">
            <v>RNDM WGHT CHICKEN</v>
          </cell>
          <cell r="D1049" t="str">
            <v>Y</v>
          </cell>
        </row>
        <row r="1050">
          <cell r="A1050">
            <v>8705</v>
          </cell>
          <cell r="B1050" t="str">
            <v>RNDM WGHT SEAFOOD</v>
          </cell>
          <cell r="D1050" t="str">
            <v>Y</v>
          </cell>
        </row>
        <row r="1051">
          <cell r="A1051">
            <v>8706</v>
          </cell>
          <cell r="B1051" t="str">
            <v>SYS 2 RNDM WGHT BEEF TEST</v>
          </cell>
          <cell r="D1051" t="str">
            <v>Y</v>
          </cell>
        </row>
        <row r="1052">
          <cell r="A1052">
            <v>8708</v>
          </cell>
          <cell r="B1052" t="str">
            <v>SYS 2 RNDM WGHT TURKEY TEST</v>
          </cell>
          <cell r="D1052" t="str">
            <v>Y</v>
          </cell>
        </row>
        <row r="1053">
          <cell r="A1053">
            <v>8709</v>
          </cell>
          <cell r="B1053" t="str">
            <v>SYS 2 RNDM WGHT PORK TEST</v>
          </cell>
          <cell r="D1053" t="str">
            <v>Y</v>
          </cell>
        </row>
        <row r="1054">
          <cell r="A1054">
            <v>8711</v>
          </cell>
          <cell r="B1054" t="str">
            <v>SYS 2 RNDM WGHT LAMB TEST</v>
          </cell>
          <cell r="D1054" t="str">
            <v>Y</v>
          </cell>
        </row>
        <row r="1055">
          <cell r="A1055">
            <v>8712</v>
          </cell>
          <cell r="B1055" t="str">
            <v>SYS 2 RNDM WGHT SEAFOOD TEST</v>
          </cell>
          <cell r="D1055" t="str">
            <v>Y</v>
          </cell>
        </row>
        <row r="1056">
          <cell r="A1056">
            <v>8714</v>
          </cell>
          <cell r="B1056" t="str">
            <v>SYS 2 RNDM WGHT LUNCH MEAT TEST</v>
          </cell>
          <cell r="D1056" t="str">
            <v>Y</v>
          </cell>
        </row>
        <row r="1057">
          <cell r="A1057">
            <v>8832</v>
          </cell>
          <cell r="B1057" t="str">
            <v>UNIFORM WEIGHT FRESH CUCUMBER</v>
          </cell>
          <cell r="D1057" t="str">
            <v>Y</v>
          </cell>
        </row>
        <row r="1058">
          <cell r="A1058">
            <v>8840</v>
          </cell>
          <cell r="B1058" t="str">
            <v>UNIFORM WEIGHT FRESH GRAPEFRUIT</v>
          </cell>
          <cell r="D1058" t="str">
            <v>Y</v>
          </cell>
        </row>
        <row r="1059">
          <cell r="A1059">
            <v>8860</v>
          </cell>
          <cell r="B1059" t="str">
            <v>UNIFORM WEIGHT FRESH ORANGES</v>
          </cell>
          <cell r="D1059" t="str">
            <v>Y</v>
          </cell>
        </row>
        <row r="1060">
          <cell r="A1060">
            <v>8872</v>
          </cell>
          <cell r="B1060" t="str">
            <v>UNIFORM WEIGHT FRESH RADISH</v>
          </cell>
          <cell r="D1060" t="str">
            <v>Y</v>
          </cell>
        </row>
        <row r="1061">
          <cell r="A1061">
            <v>8892</v>
          </cell>
          <cell r="B1061" t="str">
            <v>UNIFORM WEIGHT FRESH YAMS</v>
          </cell>
          <cell r="D1061" t="str">
            <v>Y</v>
          </cell>
        </row>
        <row r="1062">
          <cell r="A1062">
            <v>9901</v>
          </cell>
          <cell r="B1062" t="str">
            <v>MISSCANNED ITEMS</v>
          </cell>
          <cell r="D1062" t="str">
            <v>Y</v>
          </cell>
        </row>
        <row r="1063">
          <cell r="A1063">
            <v>9902</v>
          </cell>
          <cell r="B1063" t="str">
            <v>UNIDENTIFIABLE ITEMS</v>
          </cell>
          <cell r="D1063" t="str">
            <v>Y</v>
          </cell>
        </row>
        <row r="1064">
          <cell r="A1064">
            <v>9904</v>
          </cell>
          <cell r="B1064" t="str">
            <v>MASSMERCH DATA W/OUT UPC</v>
          </cell>
          <cell r="D1064" t="str">
            <v>Y</v>
          </cell>
        </row>
        <row r="1065">
          <cell r="A1065">
            <v>9905</v>
          </cell>
          <cell r="B1065" t="str">
            <v>MULTIPLE PRODUCT UPC</v>
          </cell>
          <cell r="D1065" t="str">
            <v>Y</v>
          </cell>
        </row>
        <row r="1066">
          <cell r="A1066">
            <v>9906</v>
          </cell>
          <cell r="B1066" t="str">
            <v>PLU - ICA LOCATION CODES</v>
          </cell>
          <cell r="D1066" t="str">
            <v>Y</v>
          </cell>
        </row>
        <row r="1067">
          <cell r="A1067">
            <v>9913</v>
          </cell>
          <cell r="B1067" t="str">
            <v>AUTOKEYCATTING EANS TO BE VERIFIED</v>
          </cell>
          <cell r="D1067" t="str">
            <v>Y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f Attr is in Legacy Dictionary"/>
      <sheetName val="NATURAL"/>
      <sheetName val="ORGANIC"/>
      <sheetName val="2007 Attributes per Categor (2)"/>
      <sheetName val="Categories &amp; Companions - dept"/>
    </sheetNames>
    <sheetDataSet>
      <sheetData sheetId="0" refreshError="1"/>
      <sheetData sheetId="1" refreshError="1"/>
      <sheetData sheetId="2">
        <row r="6">
          <cell r="E6">
            <v>102</v>
          </cell>
        </row>
        <row r="7">
          <cell r="E7">
            <v>102</v>
          </cell>
        </row>
        <row r="8">
          <cell r="E8">
            <v>102</v>
          </cell>
        </row>
        <row r="9">
          <cell r="E9">
            <v>102</v>
          </cell>
        </row>
        <row r="10">
          <cell r="E10">
            <v>104</v>
          </cell>
        </row>
        <row r="11">
          <cell r="E11">
            <v>105</v>
          </cell>
        </row>
        <row r="12">
          <cell r="E12">
            <v>207</v>
          </cell>
        </row>
        <row r="13">
          <cell r="E13">
            <v>207</v>
          </cell>
        </row>
        <row r="14">
          <cell r="E14">
            <v>208</v>
          </cell>
        </row>
        <row r="15">
          <cell r="E15">
            <v>208</v>
          </cell>
        </row>
        <row r="16">
          <cell r="E16">
            <v>208</v>
          </cell>
        </row>
        <row r="17">
          <cell r="E17">
            <v>218</v>
          </cell>
        </row>
        <row r="18">
          <cell r="E18">
            <v>218</v>
          </cell>
        </row>
        <row r="19">
          <cell r="E19">
            <v>220</v>
          </cell>
        </row>
        <row r="20">
          <cell r="E20">
            <v>221</v>
          </cell>
        </row>
        <row r="21">
          <cell r="E21">
            <v>302</v>
          </cell>
        </row>
        <row r="22">
          <cell r="E22">
            <v>302</v>
          </cell>
        </row>
        <row r="23">
          <cell r="E23">
            <v>304</v>
          </cell>
        </row>
        <row r="24">
          <cell r="E24">
            <v>304</v>
          </cell>
        </row>
        <row r="25">
          <cell r="E25">
            <v>304</v>
          </cell>
        </row>
        <row r="26">
          <cell r="E26">
            <v>316</v>
          </cell>
        </row>
        <row r="27">
          <cell r="E27">
            <v>316</v>
          </cell>
        </row>
        <row r="28">
          <cell r="E28">
            <v>316</v>
          </cell>
        </row>
        <row r="29">
          <cell r="E29">
            <v>405</v>
          </cell>
        </row>
        <row r="30">
          <cell r="E30">
            <v>415</v>
          </cell>
        </row>
        <row r="31">
          <cell r="E31">
            <v>416</v>
          </cell>
        </row>
        <row r="32">
          <cell r="E32">
            <v>419</v>
          </cell>
        </row>
        <row r="33">
          <cell r="E33">
            <v>422</v>
          </cell>
        </row>
        <row r="34">
          <cell r="E34">
            <v>424</v>
          </cell>
        </row>
        <row r="35">
          <cell r="E35">
            <v>435</v>
          </cell>
        </row>
        <row r="36">
          <cell r="E36">
            <v>457</v>
          </cell>
        </row>
        <row r="37">
          <cell r="E37">
            <v>501</v>
          </cell>
        </row>
        <row r="38">
          <cell r="E38">
            <v>501</v>
          </cell>
        </row>
        <row r="39">
          <cell r="E39">
            <v>501</v>
          </cell>
        </row>
        <row r="40">
          <cell r="E40">
            <v>501</v>
          </cell>
        </row>
        <row r="41">
          <cell r="E41">
            <v>501</v>
          </cell>
        </row>
        <row r="42">
          <cell r="E42">
            <v>506</v>
          </cell>
        </row>
        <row r="43">
          <cell r="E43">
            <v>508</v>
          </cell>
        </row>
        <row r="44">
          <cell r="E44">
            <v>508</v>
          </cell>
        </row>
        <row r="45">
          <cell r="E45">
            <v>602</v>
          </cell>
        </row>
        <row r="46">
          <cell r="E46">
            <v>711</v>
          </cell>
        </row>
        <row r="47">
          <cell r="E47">
            <v>711</v>
          </cell>
        </row>
        <row r="48">
          <cell r="E48">
            <v>801</v>
          </cell>
        </row>
        <row r="49">
          <cell r="E49">
            <v>801</v>
          </cell>
        </row>
        <row r="50">
          <cell r="E50">
            <v>801</v>
          </cell>
        </row>
        <row r="51">
          <cell r="E51">
            <v>801</v>
          </cell>
        </row>
        <row r="52">
          <cell r="E52">
            <v>802</v>
          </cell>
        </row>
        <row r="53">
          <cell r="E53">
            <v>805</v>
          </cell>
        </row>
        <row r="54">
          <cell r="E54">
            <v>805</v>
          </cell>
        </row>
        <row r="55">
          <cell r="E55">
            <v>806</v>
          </cell>
        </row>
        <row r="56">
          <cell r="E56">
            <v>806</v>
          </cell>
        </row>
        <row r="57">
          <cell r="E57">
            <v>806</v>
          </cell>
        </row>
        <row r="58">
          <cell r="E58">
            <v>807</v>
          </cell>
        </row>
        <row r="59">
          <cell r="E59">
            <v>807</v>
          </cell>
        </row>
        <row r="60">
          <cell r="E60">
            <v>807</v>
          </cell>
        </row>
        <row r="61">
          <cell r="E61">
            <v>807</v>
          </cell>
        </row>
        <row r="62">
          <cell r="E62">
            <v>809</v>
          </cell>
        </row>
        <row r="63">
          <cell r="E63">
            <v>809</v>
          </cell>
        </row>
        <row r="64">
          <cell r="E64">
            <v>810</v>
          </cell>
        </row>
        <row r="65">
          <cell r="E65">
            <v>810</v>
          </cell>
        </row>
        <row r="66">
          <cell r="E66">
            <v>812</v>
          </cell>
        </row>
        <row r="67">
          <cell r="E67">
            <v>813</v>
          </cell>
        </row>
        <row r="68">
          <cell r="E68">
            <v>813</v>
          </cell>
        </row>
        <row r="69">
          <cell r="E69">
            <v>813</v>
          </cell>
        </row>
        <row r="70">
          <cell r="E70">
            <v>813</v>
          </cell>
        </row>
        <row r="71">
          <cell r="E71">
            <v>816</v>
          </cell>
        </row>
        <row r="72">
          <cell r="E72">
            <v>816</v>
          </cell>
        </row>
        <row r="73">
          <cell r="E73">
            <v>816</v>
          </cell>
        </row>
        <row r="74">
          <cell r="E74">
            <v>821</v>
          </cell>
        </row>
        <row r="75">
          <cell r="E75">
            <v>821</v>
          </cell>
        </row>
        <row r="76">
          <cell r="E76">
            <v>821</v>
          </cell>
        </row>
        <row r="77">
          <cell r="E77">
            <v>822</v>
          </cell>
        </row>
        <row r="78">
          <cell r="E78">
            <v>822</v>
          </cell>
        </row>
        <row r="79">
          <cell r="E79">
            <v>822</v>
          </cell>
        </row>
        <row r="80">
          <cell r="E80">
            <v>824</v>
          </cell>
        </row>
        <row r="81">
          <cell r="E81">
            <v>826</v>
          </cell>
        </row>
        <row r="82">
          <cell r="E82">
            <v>827</v>
          </cell>
        </row>
        <row r="83">
          <cell r="E83">
            <v>828</v>
          </cell>
        </row>
        <row r="84">
          <cell r="E84">
            <v>828</v>
          </cell>
        </row>
        <row r="85">
          <cell r="E85">
            <v>831</v>
          </cell>
        </row>
        <row r="86">
          <cell r="E86">
            <v>836</v>
          </cell>
        </row>
        <row r="87">
          <cell r="E87">
            <v>836</v>
          </cell>
        </row>
        <row r="88">
          <cell r="E88">
            <v>836</v>
          </cell>
        </row>
        <row r="89">
          <cell r="E89">
            <v>836</v>
          </cell>
        </row>
        <row r="90">
          <cell r="E90">
            <v>836</v>
          </cell>
        </row>
        <row r="91">
          <cell r="E91">
            <v>836</v>
          </cell>
        </row>
        <row r="92">
          <cell r="E92">
            <v>840</v>
          </cell>
        </row>
        <row r="93">
          <cell r="E93">
            <v>840</v>
          </cell>
        </row>
        <row r="94">
          <cell r="E94">
            <v>843</v>
          </cell>
        </row>
        <row r="95">
          <cell r="E95">
            <v>843</v>
          </cell>
        </row>
        <row r="96">
          <cell r="E96">
            <v>843</v>
          </cell>
        </row>
        <row r="97">
          <cell r="E97">
            <v>843</v>
          </cell>
        </row>
        <row r="98">
          <cell r="E98">
            <v>845</v>
          </cell>
        </row>
        <row r="99">
          <cell r="E99">
            <v>845</v>
          </cell>
        </row>
        <row r="100">
          <cell r="E100">
            <v>845</v>
          </cell>
        </row>
        <row r="101">
          <cell r="E101">
            <v>845</v>
          </cell>
        </row>
        <row r="102">
          <cell r="E102">
            <v>855</v>
          </cell>
        </row>
        <row r="103">
          <cell r="E103">
            <v>856</v>
          </cell>
        </row>
        <row r="104">
          <cell r="E104">
            <v>901</v>
          </cell>
        </row>
        <row r="105">
          <cell r="E105">
            <v>903</v>
          </cell>
        </row>
        <row r="106">
          <cell r="E106">
            <v>904</v>
          </cell>
        </row>
        <row r="107">
          <cell r="E107">
            <v>906</v>
          </cell>
        </row>
        <row r="108">
          <cell r="E108">
            <v>906</v>
          </cell>
        </row>
        <row r="109">
          <cell r="E109">
            <v>910</v>
          </cell>
        </row>
        <row r="110">
          <cell r="E110">
            <v>910</v>
          </cell>
        </row>
        <row r="111">
          <cell r="E111">
            <v>910</v>
          </cell>
        </row>
        <row r="112">
          <cell r="E112">
            <v>910</v>
          </cell>
        </row>
        <row r="113">
          <cell r="E113">
            <v>950</v>
          </cell>
        </row>
        <row r="114">
          <cell r="E114">
            <v>950</v>
          </cell>
        </row>
        <row r="115">
          <cell r="E115">
            <v>950</v>
          </cell>
        </row>
        <row r="116">
          <cell r="E116">
            <v>950</v>
          </cell>
        </row>
        <row r="117">
          <cell r="E117">
            <v>950</v>
          </cell>
        </row>
        <row r="118">
          <cell r="E118">
            <v>950</v>
          </cell>
        </row>
        <row r="119">
          <cell r="E119">
            <v>950</v>
          </cell>
        </row>
        <row r="120">
          <cell r="E120">
            <v>950</v>
          </cell>
        </row>
        <row r="121">
          <cell r="E121">
            <v>950</v>
          </cell>
        </row>
        <row r="122">
          <cell r="E122">
            <v>950</v>
          </cell>
        </row>
        <row r="123">
          <cell r="E123">
            <v>950</v>
          </cell>
        </row>
        <row r="124">
          <cell r="E124">
            <v>950</v>
          </cell>
        </row>
        <row r="125">
          <cell r="E125">
            <v>950</v>
          </cell>
        </row>
        <row r="126">
          <cell r="E126">
            <v>950</v>
          </cell>
        </row>
        <row r="127">
          <cell r="E127">
            <v>950</v>
          </cell>
        </row>
        <row r="128">
          <cell r="E128">
            <v>950</v>
          </cell>
        </row>
        <row r="129">
          <cell r="E129">
            <v>950</v>
          </cell>
        </row>
        <row r="130">
          <cell r="E130">
            <v>950</v>
          </cell>
        </row>
        <row r="131">
          <cell r="E131">
            <v>950</v>
          </cell>
        </row>
        <row r="132">
          <cell r="E132">
            <v>950</v>
          </cell>
        </row>
        <row r="133">
          <cell r="E133">
            <v>950</v>
          </cell>
        </row>
        <row r="134">
          <cell r="E134">
            <v>950</v>
          </cell>
        </row>
        <row r="135">
          <cell r="E135">
            <v>950</v>
          </cell>
        </row>
        <row r="136">
          <cell r="E136">
            <v>957</v>
          </cell>
        </row>
        <row r="137">
          <cell r="E137">
            <v>957</v>
          </cell>
        </row>
        <row r="138">
          <cell r="E138">
            <v>957</v>
          </cell>
        </row>
        <row r="139">
          <cell r="E139">
            <v>960</v>
          </cell>
        </row>
        <row r="140">
          <cell r="E140">
            <v>961</v>
          </cell>
        </row>
        <row r="141">
          <cell r="E141">
            <v>961</v>
          </cell>
        </row>
        <row r="142">
          <cell r="E142">
            <v>963</v>
          </cell>
        </row>
        <row r="143">
          <cell r="E143">
            <v>965</v>
          </cell>
        </row>
        <row r="144">
          <cell r="E144">
            <v>965</v>
          </cell>
        </row>
        <row r="145">
          <cell r="E145">
            <v>980</v>
          </cell>
        </row>
        <row r="146">
          <cell r="E146">
            <v>980</v>
          </cell>
        </row>
        <row r="147">
          <cell r="E147">
            <v>980</v>
          </cell>
        </row>
        <row r="148">
          <cell r="E148">
            <v>1010</v>
          </cell>
        </row>
        <row r="149">
          <cell r="E149">
            <v>1202</v>
          </cell>
        </row>
        <row r="150">
          <cell r="E150">
            <v>1202</v>
          </cell>
        </row>
        <row r="151">
          <cell r="E151">
            <v>1203</v>
          </cell>
        </row>
        <row r="152">
          <cell r="E152">
            <v>1203</v>
          </cell>
        </row>
        <row r="153">
          <cell r="E153">
            <v>1203</v>
          </cell>
        </row>
        <row r="154">
          <cell r="E154">
            <v>1203</v>
          </cell>
        </row>
        <row r="155">
          <cell r="E155">
            <v>1203</v>
          </cell>
        </row>
        <row r="156">
          <cell r="E156">
            <v>1203</v>
          </cell>
        </row>
        <row r="157">
          <cell r="E157">
            <v>1203</v>
          </cell>
        </row>
        <row r="158">
          <cell r="E158">
            <v>1306</v>
          </cell>
        </row>
        <row r="159">
          <cell r="E159">
            <v>1403</v>
          </cell>
        </row>
        <row r="160">
          <cell r="E160">
            <v>1403</v>
          </cell>
        </row>
        <row r="161">
          <cell r="E161">
            <v>1403</v>
          </cell>
        </row>
        <row r="162">
          <cell r="E162">
            <v>1404</v>
          </cell>
        </row>
        <row r="163">
          <cell r="E163">
            <v>1404</v>
          </cell>
        </row>
        <row r="164">
          <cell r="E164">
            <v>1404</v>
          </cell>
        </row>
        <row r="165">
          <cell r="E165">
            <v>1404</v>
          </cell>
        </row>
        <row r="166">
          <cell r="E166">
            <v>1404</v>
          </cell>
        </row>
        <row r="167">
          <cell r="E167">
            <v>1404</v>
          </cell>
        </row>
        <row r="168">
          <cell r="E168">
            <v>1404</v>
          </cell>
        </row>
        <row r="169">
          <cell r="E169">
            <v>1404</v>
          </cell>
        </row>
        <row r="170">
          <cell r="E170">
            <v>1404</v>
          </cell>
        </row>
        <row r="171">
          <cell r="E171">
            <v>1404</v>
          </cell>
        </row>
        <row r="172">
          <cell r="E172">
            <v>1406</v>
          </cell>
        </row>
        <row r="173">
          <cell r="E173">
            <v>1408</v>
          </cell>
        </row>
        <row r="174">
          <cell r="E174">
            <v>1408</v>
          </cell>
        </row>
        <row r="175">
          <cell r="E175">
            <v>1411</v>
          </cell>
        </row>
        <row r="176">
          <cell r="E176">
            <v>1411</v>
          </cell>
        </row>
        <row r="177">
          <cell r="E177">
            <v>1411</v>
          </cell>
        </row>
        <row r="178">
          <cell r="E178">
            <v>1427</v>
          </cell>
        </row>
        <row r="179">
          <cell r="E179">
            <v>1501</v>
          </cell>
        </row>
        <row r="180">
          <cell r="E180">
            <v>1503</v>
          </cell>
        </row>
        <row r="181">
          <cell r="E181">
            <v>1523</v>
          </cell>
        </row>
        <row r="182">
          <cell r="E182">
            <v>1599</v>
          </cell>
        </row>
        <row r="183">
          <cell r="E183">
            <v>1701</v>
          </cell>
        </row>
        <row r="184">
          <cell r="E184">
            <v>1701</v>
          </cell>
        </row>
        <row r="185">
          <cell r="E185">
            <v>1701</v>
          </cell>
        </row>
        <row r="186">
          <cell r="E186">
            <v>1701</v>
          </cell>
        </row>
        <row r="187">
          <cell r="E187">
            <v>1709</v>
          </cell>
        </row>
        <row r="188">
          <cell r="E188">
            <v>1714</v>
          </cell>
        </row>
        <row r="189">
          <cell r="E189">
            <v>1721</v>
          </cell>
        </row>
        <row r="190">
          <cell r="E190">
            <v>1721</v>
          </cell>
        </row>
        <row r="191">
          <cell r="E191">
            <v>1721</v>
          </cell>
        </row>
        <row r="192">
          <cell r="E192">
            <v>1724</v>
          </cell>
        </row>
        <row r="193">
          <cell r="E193">
            <v>1730</v>
          </cell>
        </row>
        <row r="194">
          <cell r="E194">
            <v>1730</v>
          </cell>
        </row>
        <row r="195">
          <cell r="E195">
            <v>1802</v>
          </cell>
        </row>
        <row r="196">
          <cell r="E196">
            <v>1813</v>
          </cell>
        </row>
        <row r="197">
          <cell r="E197">
            <v>1824</v>
          </cell>
        </row>
        <row r="198">
          <cell r="E198">
            <v>1824</v>
          </cell>
        </row>
        <row r="199">
          <cell r="E199">
            <v>1824</v>
          </cell>
        </row>
        <row r="200">
          <cell r="E200">
            <v>1824</v>
          </cell>
        </row>
        <row r="201">
          <cell r="E201">
            <v>1824</v>
          </cell>
        </row>
        <row r="202">
          <cell r="E202">
            <v>1824</v>
          </cell>
        </row>
        <row r="203">
          <cell r="E203">
            <v>1824</v>
          </cell>
        </row>
        <row r="204">
          <cell r="E204">
            <v>1824</v>
          </cell>
        </row>
        <row r="205">
          <cell r="E205">
            <v>1824</v>
          </cell>
        </row>
        <row r="206">
          <cell r="E206">
            <v>1825</v>
          </cell>
        </row>
        <row r="207">
          <cell r="E207">
            <v>1825</v>
          </cell>
        </row>
        <row r="208">
          <cell r="E208">
            <v>1835</v>
          </cell>
        </row>
        <row r="209">
          <cell r="E209">
            <v>1836</v>
          </cell>
        </row>
        <row r="210">
          <cell r="E210">
            <v>1841</v>
          </cell>
        </row>
        <row r="211">
          <cell r="E211">
            <v>1850</v>
          </cell>
        </row>
        <row r="212">
          <cell r="E212">
            <v>1850</v>
          </cell>
        </row>
        <row r="213">
          <cell r="E213">
            <v>1875</v>
          </cell>
        </row>
        <row r="214">
          <cell r="E214">
            <v>1875</v>
          </cell>
        </row>
        <row r="215">
          <cell r="E215">
            <v>1884</v>
          </cell>
        </row>
        <row r="216">
          <cell r="E216">
            <v>1890</v>
          </cell>
        </row>
        <row r="217">
          <cell r="E217">
            <v>1901</v>
          </cell>
        </row>
        <row r="218">
          <cell r="E218">
            <v>1901</v>
          </cell>
        </row>
        <row r="219">
          <cell r="E219">
            <v>1901</v>
          </cell>
        </row>
        <row r="220">
          <cell r="E220">
            <v>1902</v>
          </cell>
        </row>
        <row r="221">
          <cell r="E221">
            <v>1902</v>
          </cell>
        </row>
        <row r="222">
          <cell r="E222">
            <v>1902</v>
          </cell>
        </row>
        <row r="223">
          <cell r="E223">
            <v>1902</v>
          </cell>
        </row>
        <row r="224">
          <cell r="E224">
            <v>1903</v>
          </cell>
        </row>
        <row r="225">
          <cell r="E225">
            <v>1903</v>
          </cell>
        </row>
        <row r="226">
          <cell r="E226">
            <v>1903</v>
          </cell>
        </row>
        <row r="227">
          <cell r="E227">
            <v>1903</v>
          </cell>
        </row>
        <row r="228">
          <cell r="E228">
            <v>1904</v>
          </cell>
        </row>
        <row r="229">
          <cell r="E229">
            <v>1904</v>
          </cell>
        </row>
        <row r="230">
          <cell r="E230">
            <v>1904</v>
          </cell>
        </row>
        <row r="231">
          <cell r="E231">
            <v>1904</v>
          </cell>
        </row>
        <row r="232">
          <cell r="E232">
            <v>1904</v>
          </cell>
        </row>
        <row r="233">
          <cell r="E233">
            <v>1904</v>
          </cell>
        </row>
        <row r="234">
          <cell r="E234">
            <v>1904</v>
          </cell>
        </row>
        <row r="235">
          <cell r="E235">
            <v>1904</v>
          </cell>
        </row>
        <row r="236">
          <cell r="E236">
            <v>1904</v>
          </cell>
        </row>
        <row r="237">
          <cell r="E237">
            <v>1905</v>
          </cell>
        </row>
        <row r="238">
          <cell r="E238">
            <v>1905</v>
          </cell>
        </row>
        <row r="239">
          <cell r="E239">
            <v>1905</v>
          </cell>
        </row>
        <row r="240">
          <cell r="E240">
            <v>1905</v>
          </cell>
        </row>
        <row r="241">
          <cell r="E241">
            <v>1905</v>
          </cell>
        </row>
        <row r="242">
          <cell r="E242">
            <v>1905</v>
          </cell>
        </row>
        <row r="243">
          <cell r="E243">
            <v>1905</v>
          </cell>
        </row>
        <row r="244">
          <cell r="E244">
            <v>1905</v>
          </cell>
        </row>
        <row r="245">
          <cell r="E245">
            <v>1905</v>
          </cell>
        </row>
        <row r="246">
          <cell r="E246">
            <v>1905</v>
          </cell>
        </row>
        <row r="247">
          <cell r="E247">
            <v>1908</v>
          </cell>
        </row>
        <row r="248">
          <cell r="E248">
            <v>1913</v>
          </cell>
        </row>
        <row r="249">
          <cell r="E249">
            <v>1913</v>
          </cell>
        </row>
        <row r="250">
          <cell r="E250">
            <v>1913</v>
          </cell>
        </row>
        <row r="251">
          <cell r="E251">
            <v>1914</v>
          </cell>
        </row>
        <row r="252">
          <cell r="E252">
            <v>1914</v>
          </cell>
        </row>
        <row r="253">
          <cell r="E253">
            <v>1915</v>
          </cell>
        </row>
        <row r="254">
          <cell r="E254">
            <v>1915</v>
          </cell>
        </row>
        <row r="255">
          <cell r="E255">
            <v>1915</v>
          </cell>
        </row>
        <row r="256">
          <cell r="E256">
            <v>1916</v>
          </cell>
        </row>
        <row r="257">
          <cell r="E257">
            <v>1916</v>
          </cell>
        </row>
        <row r="258">
          <cell r="E258">
            <v>2001</v>
          </cell>
        </row>
        <row r="259">
          <cell r="E259">
            <v>2004</v>
          </cell>
        </row>
        <row r="260">
          <cell r="E260">
            <v>2004</v>
          </cell>
        </row>
        <row r="261">
          <cell r="E261">
            <v>2005</v>
          </cell>
        </row>
        <row r="262">
          <cell r="E262">
            <v>2006</v>
          </cell>
        </row>
        <row r="263">
          <cell r="E263">
            <v>2006</v>
          </cell>
        </row>
        <row r="264">
          <cell r="E264">
            <v>2006</v>
          </cell>
        </row>
        <row r="265">
          <cell r="E265">
            <v>2007</v>
          </cell>
        </row>
        <row r="266">
          <cell r="E266">
            <v>2007</v>
          </cell>
        </row>
        <row r="267">
          <cell r="E267">
            <v>2007</v>
          </cell>
        </row>
        <row r="268">
          <cell r="E268">
            <v>2007</v>
          </cell>
        </row>
        <row r="269">
          <cell r="E269">
            <v>2007</v>
          </cell>
        </row>
        <row r="270">
          <cell r="E270">
            <v>2007</v>
          </cell>
        </row>
        <row r="271">
          <cell r="E271">
            <v>2007</v>
          </cell>
        </row>
        <row r="272">
          <cell r="E272">
            <v>2007</v>
          </cell>
        </row>
        <row r="273">
          <cell r="E273">
            <v>2007</v>
          </cell>
        </row>
        <row r="274">
          <cell r="E274">
            <v>2008</v>
          </cell>
        </row>
        <row r="275">
          <cell r="E275">
            <v>2008</v>
          </cell>
        </row>
        <row r="276">
          <cell r="E276">
            <v>2008</v>
          </cell>
        </row>
        <row r="277">
          <cell r="E277">
            <v>2008</v>
          </cell>
        </row>
        <row r="278">
          <cell r="E278">
            <v>2009</v>
          </cell>
        </row>
        <row r="279">
          <cell r="E279">
            <v>2009</v>
          </cell>
        </row>
        <row r="280">
          <cell r="E280">
            <v>2010</v>
          </cell>
        </row>
        <row r="281">
          <cell r="E281">
            <v>2010</v>
          </cell>
        </row>
        <row r="282">
          <cell r="E282">
            <v>2011</v>
          </cell>
        </row>
        <row r="283">
          <cell r="E283">
            <v>2011</v>
          </cell>
        </row>
        <row r="284">
          <cell r="E284">
            <v>2011</v>
          </cell>
        </row>
        <row r="285">
          <cell r="E285">
            <v>2012</v>
          </cell>
        </row>
        <row r="286">
          <cell r="E286">
            <v>2013</v>
          </cell>
        </row>
        <row r="287">
          <cell r="E287">
            <v>2013</v>
          </cell>
        </row>
        <row r="288">
          <cell r="E288">
            <v>2014</v>
          </cell>
        </row>
        <row r="289">
          <cell r="E289">
            <v>2020</v>
          </cell>
        </row>
        <row r="290">
          <cell r="E290">
            <v>2020</v>
          </cell>
        </row>
        <row r="291">
          <cell r="E291">
            <v>2023</v>
          </cell>
        </row>
        <row r="292">
          <cell r="E292">
            <v>2023</v>
          </cell>
        </row>
        <row r="293">
          <cell r="E293">
            <v>2023</v>
          </cell>
        </row>
        <row r="294">
          <cell r="E294">
            <v>2024</v>
          </cell>
        </row>
        <row r="295">
          <cell r="E295">
            <v>2029</v>
          </cell>
        </row>
        <row r="296">
          <cell r="E296">
            <v>2029</v>
          </cell>
        </row>
        <row r="297">
          <cell r="E297">
            <v>2029</v>
          </cell>
        </row>
        <row r="298">
          <cell r="E298">
            <v>2050</v>
          </cell>
        </row>
        <row r="299">
          <cell r="E299">
            <v>2050</v>
          </cell>
        </row>
        <row r="300">
          <cell r="E300">
            <v>2051</v>
          </cell>
        </row>
        <row r="301">
          <cell r="E301">
            <v>2051</v>
          </cell>
        </row>
        <row r="302">
          <cell r="E302">
            <v>2051</v>
          </cell>
        </row>
        <row r="303">
          <cell r="E303">
            <v>2051</v>
          </cell>
        </row>
        <row r="304">
          <cell r="E304">
            <v>2051</v>
          </cell>
        </row>
        <row r="305">
          <cell r="E305">
            <v>2052</v>
          </cell>
        </row>
        <row r="306">
          <cell r="E306">
            <v>2060</v>
          </cell>
        </row>
        <row r="307">
          <cell r="E307">
            <v>2060</v>
          </cell>
        </row>
        <row r="308">
          <cell r="E308">
            <v>2061</v>
          </cell>
        </row>
        <row r="309">
          <cell r="E309">
            <v>2061</v>
          </cell>
        </row>
        <row r="310">
          <cell r="E310">
            <v>2061</v>
          </cell>
        </row>
        <row r="311">
          <cell r="E311">
            <v>2062</v>
          </cell>
        </row>
        <row r="312">
          <cell r="E312">
            <v>2062</v>
          </cell>
        </row>
        <row r="313">
          <cell r="E313">
            <v>2062</v>
          </cell>
        </row>
        <row r="314">
          <cell r="E314">
            <v>2062</v>
          </cell>
        </row>
        <row r="315">
          <cell r="E315">
            <v>2062</v>
          </cell>
        </row>
        <row r="316">
          <cell r="E316">
            <v>2062</v>
          </cell>
        </row>
        <row r="317">
          <cell r="E317">
            <v>2102</v>
          </cell>
        </row>
        <row r="318">
          <cell r="E318">
            <v>2102</v>
          </cell>
        </row>
        <row r="319">
          <cell r="E319">
            <v>2102</v>
          </cell>
        </row>
        <row r="320">
          <cell r="E320">
            <v>2102</v>
          </cell>
        </row>
        <row r="321">
          <cell r="E321">
            <v>2103</v>
          </cell>
        </row>
        <row r="322">
          <cell r="E322">
            <v>2105</v>
          </cell>
        </row>
        <row r="323">
          <cell r="E323">
            <v>2105</v>
          </cell>
        </row>
        <row r="324">
          <cell r="E324">
            <v>2105</v>
          </cell>
        </row>
        <row r="325">
          <cell r="E325">
            <v>2106</v>
          </cell>
        </row>
        <row r="326">
          <cell r="E326">
            <v>2106</v>
          </cell>
        </row>
        <row r="327">
          <cell r="E327">
            <v>2111</v>
          </cell>
        </row>
        <row r="328">
          <cell r="E328">
            <v>2130</v>
          </cell>
        </row>
        <row r="329">
          <cell r="E329">
            <v>2130</v>
          </cell>
        </row>
        <row r="330">
          <cell r="E330">
            <v>2130</v>
          </cell>
        </row>
        <row r="331">
          <cell r="E331">
            <v>2135</v>
          </cell>
        </row>
        <row r="332">
          <cell r="E332">
            <v>2202</v>
          </cell>
        </row>
        <row r="333">
          <cell r="E333">
            <v>2204</v>
          </cell>
        </row>
        <row r="334">
          <cell r="E334">
            <v>2216</v>
          </cell>
        </row>
        <row r="335">
          <cell r="E335">
            <v>2301</v>
          </cell>
        </row>
        <row r="336">
          <cell r="E336">
            <v>2301</v>
          </cell>
        </row>
        <row r="337">
          <cell r="E337">
            <v>2301</v>
          </cell>
        </row>
        <row r="338">
          <cell r="E338">
            <v>2301</v>
          </cell>
        </row>
        <row r="339">
          <cell r="E339">
            <v>2310</v>
          </cell>
        </row>
        <row r="340">
          <cell r="E340">
            <v>2406</v>
          </cell>
        </row>
        <row r="341">
          <cell r="E341">
            <v>2406</v>
          </cell>
        </row>
        <row r="342">
          <cell r="E342">
            <v>2406</v>
          </cell>
        </row>
        <row r="343">
          <cell r="E343">
            <v>2406</v>
          </cell>
        </row>
        <row r="344">
          <cell r="E344">
            <v>2414</v>
          </cell>
        </row>
        <row r="345">
          <cell r="E345">
            <v>2414</v>
          </cell>
        </row>
        <row r="346">
          <cell r="E346">
            <v>2417</v>
          </cell>
        </row>
        <row r="347">
          <cell r="E347">
            <v>2502</v>
          </cell>
        </row>
        <row r="348">
          <cell r="E348">
            <v>2507</v>
          </cell>
        </row>
        <row r="349">
          <cell r="E349">
            <v>2507</v>
          </cell>
        </row>
        <row r="350">
          <cell r="E350">
            <v>2507</v>
          </cell>
        </row>
        <row r="351">
          <cell r="E351">
            <v>2507</v>
          </cell>
        </row>
        <row r="352">
          <cell r="E352">
            <v>2606</v>
          </cell>
        </row>
        <row r="353">
          <cell r="E353">
            <v>2606</v>
          </cell>
        </row>
        <row r="354">
          <cell r="E354">
            <v>2606</v>
          </cell>
        </row>
        <row r="355">
          <cell r="E355">
            <v>2612</v>
          </cell>
        </row>
        <row r="356">
          <cell r="E356">
            <v>2612</v>
          </cell>
        </row>
        <row r="357">
          <cell r="E357">
            <v>2612</v>
          </cell>
        </row>
        <row r="358">
          <cell r="E358">
            <v>2612</v>
          </cell>
        </row>
        <row r="359">
          <cell r="E359">
            <v>2612</v>
          </cell>
        </row>
        <row r="360">
          <cell r="E360">
            <v>2615</v>
          </cell>
        </row>
        <row r="361">
          <cell r="E361">
            <v>2615</v>
          </cell>
        </row>
        <row r="362">
          <cell r="E362">
            <v>2621</v>
          </cell>
        </row>
        <row r="363">
          <cell r="E363">
            <v>2629</v>
          </cell>
        </row>
        <row r="364">
          <cell r="E364">
            <v>2701</v>
          </cell>
        </row>
        <row r="365">
          <cell r="E365">
            <v>2702</v>
          </cell>
        </row>
        <row r="366">
          <cell r="E366">
            <v>2704</v>
          </cell>
        </row>
        <row r="367">
          <cell r="E367">
            <v>2706</v>
          </cell>
        </row>
        <row r="368">
          <cell r="E368">
            <v>2706</v>
          </cell>
        </row>
        <row r="369">
          <cell r="E369">
            <v>2706</v>
          </cell>
        </row>
        <row r="370">
          <cell r="E370">
            <v>2707</v>
          </cell>
        </row>
        <row r="371">
          <cell r="E371">
            <v>2707</v>
          </cell>
        </row>
        <row r="372">
          <cell r="E372">
            <v>2707</v>
          </cell>
        </row>
        <row r="373">
          <cell r="E373">
            <v>2707</v>
          </cell>
        </row>
        <row r="374">
          <cell r="E374">
            <v>2709</v>
          </cell>
        </row>
        <row r="375">
          <cell r="E375">
            <v>2710</v>
          </cell>
        </row>
        <row r="376">
          <cell r="E376">
            <v>2710</v>
          </cell>
        </row>
        <row r="377">
          <cell r="E377">
            <v>2710</v>
          </cell>
        </row>
        <row r="378">
          <cell r="E378">
            <v>2710</v>
          </cell>
        </row>
        <row r="379">
          <cell r="E379">
            <v>2710</v>
          </cell>
        </row>
        <row r="380">
          <cell r="E380">
            <v>2710</v>
          </cell>
        </row>
        <row r="381">
          <cell r="E381">
            <v>2710</v>
          </cell>
        </row>
        <row r="382">
          <cell r="E382">
            <v>2710</v>
          </cell>
        </row>
        <row r="383">
          <cell r="E383">
            <v>2710</v>
          </cell>
        </row>
        <row r="384">
          <cell r="E384">
            <v>2710</v>
          </cell>
        </row>
        <row r="385">
          <cell r="E385">
            <v>2713</v>
          </cell>
        </row>
        <row r="386">
          <cell r="E386">
            <v>2716</v>
          </cell>
        </row>
        <row r="387">
          <cell r="E387">
            <v>2716</v>
          </cell>
        </row>
        <row r="388">
          <cell r="E388">
            <v>2716</v>
          </cell>
        </row>
        <row r="389">
          <cell r="E389">
            <v>2716</v>
          </cell>
        </row>
        <row r="390">
          <cell r="E390">
            <v>2716</v>
          </cell>
        </row>
        <row r="391">
          <cell r="E391">
            <v>2716</v>
          </cell>
        </row>
        <row r="392">
          <cell r="E392">
            <v>2717</v>
          </cell>
        </row>
        <row r="393">
          <cell r="E393">
            <v>2717</v>
          </cell>
        </row>
        <row r="394">
          <cell r="E394">
            <v>2717</v>
          </cell>
        </row>
        <row r="395">
          <cell r="E395">
            <v>2717</v>
          </cell>
        </row>
        <row r="396">
          <cell r="E396">
            <v>2717</v>
          </cell>
        </row>
        <row r="397">
          <cell r="E397">
            <v>2717</v>
          </cell>
        </row>
        <row r="398">
          <cell r="E398">
            <v>2717</v>
          </cell>
        </row>
        <row r="399">
          <cell r="E399">
            <v>2718</v>
          </cell>
        </row>
        <row r="400">
          <cell r="E400">
            <v>2718</v>
          </cell>
        </row>
        <row r="401">
          <cell r="E401">
            <v>2718</v>
          </cell>
        </row>
        <row r="402">
          <cell r="E402">
            <v>2718</v>
          </cell>
        </row>
        <row r="403">
          <cell r="E403">
            <v>2718</v>
          </cell>
        </row>
        <row r="404">
          <cell r="E404">
            <v>2718</v>
          </cell>
        </row>
        <row r="405">
          <cell r="E405">
            <v>2804</v>
          </cell>
        </row>
        <row r="406">
          <cell r="E406">
            <v>2804</v>
          </cell>
        </row>
        <row r="407">
          <cell r="E407">
            <v>2804</v>
          </cell>
        </row>
        <row r="408">
          <cell r="E408">
            <v>2805</v>
          </cell>
        </row>
        <row r="409">
          <cell r="E409">
            <v>2805</v>
          </cell>
        </row>
        <row r="410">
          <cell r="E410">
            <v>2812</v>
          </cell>
        </row>
        <row r="411">
          <cell r="E411">
            <v>2812</v>
          </cell>
        </row>
        <row r="412">
          <cell r="E412">
            <v>2825</v>
          </cell>
        </row>
        <row r="413">
          <cell r="E413">
            <v>2825</v>
          </cell>
        </row>
        <row r="414">
          <cell r="E414">
            <v>2902</v>
          </cell>
        </row>
        <row r="415">
          <cell r="E415">
            <v>2902</v>
          </cell>
        </row>
        <row r="416">
          <cell r="E416">
            <v>2902</v>
          </cell>
        </row>
        <row r="417">
          <cell r="E417">
            <v>2904</v>
          </cell>
        </row>
        <row r="418">
          <cell r="E418">
            <v>2915</v>
          </cell>
        </row>
        <row r="419">
          <cell r="E419">
            <v>2915</v>
          </cell>
        </row>
        <row r="420">
          <cell r="E420">
            <v>2919</v>
          </cell>
        </row>
        <row r="421">
          <cell r="E421">
            <v>2919</v>
          </cell>
        </row>
        <row r="422">
          <cell r="E422">
            <v>3001</v>
          </cell>
        </row>
        <row r="423">
          <cell r="E423">
            <v>3001</v>
          </cell>
        </row>
        <row r="424">
          <cell r="E424">
            <v>3012</v>
          </cell>
        </row>
        <row r="425">
          <cell r="E425">
            <v>3012</v>
          </cell>
        </row>
        <row r="426">
          <cell r="E426">
            <v>3012</v>
          </cell>
        </row>
        <row r="427">
          <cell r="E427">
            <v>3012</v>
          </cell>
        </row>
        <row r="428">
          <cell r="E428">
            <v>3101</v>
          </cell>
        </row>
        <row r="429">
          <cell r="E429">
            <v>3101</v>
          </cell>
        </row>
        <row r="430">
          <cell r="E430">
            <v>3101</v>
          </cell>
        </row>
        <row r="431">
          <cell r="E431">
            <v>3101</v>
          </cell>
        </row>
        <row r="432">
          <cell r="E432">
            <v>3101</v>
          </cell>
        </row>
        <row r="433">
          <cell r="E433">
            <v>3101</v>
          </cell>
        </row>
        <row r="434">
          <cell r="E434">
            <v>3101</v>
          </cell>
        </row>
        <row r="435">
          <cell r="E435">
            <v>3101</v>
          </cell>
        </row>
        <row r="436">
          <cell r="E436">
            <v>3101</v>
          </cell>
        </row>
        <row r="437">
          <cell r="E437">
            <v>3101</v>
          </cell>
        </row>
        <row r="438">
          <cell r="E438">
            <v>3102</v>
          </cell>
        </row>
        <row r="439">
          <cell r="E439">
            <v>3102</v>
          </cell>
        </row>
        <row r="440">
          <cell r="E440">
            <v>3102</v>
          </cell>
        </row>
        <row r="441">
          <cell r="E441">
            <v>3103</v>
          </cell>
        </row>
        <row r="442">
          <cell r="E442">
            <v>3103</v>
          </cell>
        </row>
        <row r="443">
          <cell r="E443">
            <v>3113</v>
          </cell>
        </row>
        <row r="444">
          <cell r="E444">
            <v>3201</v>
          </cell>
        </row>
        <row r="445">
          <cell r="E445">
            <v>3201</v>
          </cell>
        </row>
        <row r="446">
          <cell r="E446">
            <v>3202</v>
          </cell>
        </row>
        <row r="447">
          <cell r="E447">
            <v>3202</v>
          </cell>
        </row>
        <row r="448">
          <cell r="E448">
            <v>3202</v>
          </cell>
        </row>
        <row r="449">
          <cell r="E449">
            <v>3202</v>
          </cell>
        </row>
        <row r="450">
          <cell r="E450">
            <v>3202</v>
          </cell>
        </row>
        <row r="451">
          <cell r="E451">
            <v>3202</v>
          </cell>
        </row>
        <row r="452">
          <cell r="E452">
            <v>3202</v>
          </cell>
        </row>
        <row r="453">
          <cell r="E453">
            <v>3202</v>
          </cell>
        </row>
        <row r="454">
          <cell r="E454">
            <v>3203</v>
          </cell>
        </row>
        <row r="455">
          <cell r="E455">
            <v>3203</v>
          </cell>
        </row>
        <row r="456">
          <cell r="E456">
            <v>3203</v>
          </cell>
        </row>
        <row r="457">
          <cell r="E457">
            <v>3203</v>
          </cell>
        </row>
        <row r="458">
          <cell r="E458">
            <v>3207</v>
          </cell>
        </row>
        <row r="459">
          <cell r="E459">
            <v>3207</v>
          </cell>
        </row>
        <row r="460">
          <cell r="E460">
            <v>3302</v>
          </cell>
        </row>
        <row r="461">
          <cell r="E461">
            <v>3302</v>
          </cell>
        </row>
        <row r="462">
          <cell r="E462">
            <v>3303</v>
          </cell>
        </row>
        <row r="463">
          <cell r="E463">
            <v>3303</v>
          </cell>
        </row>
        <row r="464">
          <cell r="E464">
            <v>3303</v>
          </cell>
        </row>
        <row r="465">
          <cell r="E465">
            <v>3303</v>
          </cell>
        </row>
        <row r="466">
          <cell r="E466">
            <v>3303</v>
          </cell>
        </row>
        <row r="467">
          <cell r="E467">
            <v>3304</v>
          </cell>
        </row>
        <row r="468">
          <cell r="E468">
            <v>3304</v>
          </cell>
        </row>
        <row r="469">
          <cell r="E469">
            <v>3304</v>
          </cell>
        </row>
        <row r="470">
          <cell r="E470">
            <v>3304</v>
          </cell>
        </row>
        <row r="471">
          <cell r="E471">
            <v>3304</v>
          </cell>
        </row>
        <row r="472">
          <cell r="E472">
            <v>3304</v>
          </cell>
        </row>
        <row r="473">
          <cell r="E473">
            <v>3304</v>
          </cell>
        </row>
        <row r="474">
          <cell r="E474">
            <v>3304</v>
          </cell>
        </row>
        <row r="475">
          <cell r="E475">
            <v>3304</v>
          </cell>
        </row>
        <row r="476">
          <cell r="E476">
            <v>3304</v>
          </cell>
        </row>
        <row r="477">
          <cell r="E477">
            <v>3304</v>
          </cell>
        </row>
        <row r="478">
          <cell r="E478">
            <v>3304</v>
          </cell>
        </row>
        <row r="479">
          <cell r="E479">
            <v>3304</v>
          </cell>
        </row>
        <row r="480">
          <cell r="E480">
            <v>3305</v>
          </cell>
        </row>
        <row r="481">
          <cell r="E481">
            <v>3305</v>
          </cell>
        </row>
        <row r="482">
          <cell r="E482">
            <v>3305</v>
          </cell>
        </row>
        <row r="483">
          <cell r="E483">
            <v>3305</v>
          </cell>
        </row>
        <row r="484">
          <cell r="E484">
            <v>3305</v>
          </cell>
        </row>
        <row r="485">
          <cell r="E485">
            <v>3305</v>
          </cell>
        </row>
        <row r="486">
          <cell r="E486">
            <v>3307</v>
          </cell>
        </row>
        <row r="487">
          <cell r="E487">
            <v>3307</v>
          </cell>
        </row>
        <row r="488">
          <cell r="E488">
            <v>3307</v>
          </cell>
        </row>
        <row r="489">
          <cell r="E489">
            <v>3307</v>
          </cell>
        </row>
        <row r="490">
          <cell r="E490">
            <v>3311</v>
          </cell>
        </row>
        <row r="491">
          <cell r="E491">
            <v>3311</v>
          </cell>
        </row>
        <row r="492">
          <cell r="E492">
            <v>3313</v>
          </cell>
        </row>
        <row r="493">
          <cell r="E493">
            <v>3313</v>
          </cell>
        </row>
        <row r="494">
          <cell r="E494">
            <v>3315</v>
          </cell>
        </row>
        <row r="495">
          <cell r="E495">
            <v>3315</v>
          </cell>
        </row>
        <row r="496">
          <cell r="E496">
            <v>3315</v>
          </cell>
        </row>
        <row r="497">
          <cell r="E497">
            <v>3315</v>
          </cell>
        </row>
        <row r="498">
          <cell r="E498">
            <v>3315</v>
          </cell>
        </row>
        <row r="499">
          <cell r="E499">
            <v>3315</v>
          </cell>
        </row>
        <row r="500">
          <cell r="E500">
            <v>3318</v>
          </cell>
        </row>
        <row r="501">
          <cell r="E501">
            <v>3318</v>
          </cell>
        </row>
        <row r="502">
          <cell r="E502">
            <v>3318</v>
          </cell>
        </row>
        <row r="503">
          <cell r="E503">
            <v>3318</v>
          </cell>
        </row>
        <row r="504">
          <cell r="E504">
            <v>3321</v>
          </cell>
        </row>
        <row r="505">
          <cell r="E505">
            <v>3323</v>
          </cell>
        </row>
        <row r="506">
          <cell r="E506">
            <v>3323</v>
          </cell>
        </row>
        <row r="507">
          <cell r="E507">
            <v>3323</v>
          </cell>
        </row>
        <row r="508">
          <cell r="E508">
            <v>3323</v>
          </cell>
        </row>
        <row r="509">
          <cell r="E509">
            <v>3326</v>
          </cell>
        </row>
        <row r="510">
          <cell r="E510">
            <v>3326</v>
          </cell>
        </row>
        <row r="511">
          <cell r="E511">
            <v>3326</v>
          </cell>
        </row>
        <row r="512">
          <cell r="E512">
            <v>3350</v>
          </cell>
        </row>
        <row r="513">
          <cell r="E513">
            <v>3350</v>
          </cell>
        </row>
        <row r="514">
          <cell r="E514">
            <v>3350</v>
          </cell>
        </row>
        <row r="515">
          <cell r="E515">
            <v>3350</v>
          </cell>
        </row>
        <row r="516">
          <cell r="E516">
            <v>3350</v>
          </cell>
        </row>
        <row r="517">
          <cell r="E517">
            <v>3350</v>
          </cell>
        </row>
        <row r="518">
          <cell r="E518">
            <v>3350</v>
          </cell>
        </row>
        <row r="519">
          <cell r="E519">
            <v>3350</v>
          </cell>
        </row>
        <row r="520">
          <cell r="E520">
            <v>3350</v>
          </cell>
        </row>
        <row r="521">
          <cell r="E521">
            <v>3350</v>
          </cell>
        </row>
        <row r="522">
          <cell r="E522">
            <v>3350</v>
          </cell>
        </row>
        <row r="523">
          <cell r="E523">
            <v>3352</v>
          </cell>
        </row>
        <row r="524">
          <cell r="E524">
            <v>3352</v>
          </cell>
        </row>
        <row r="525">
          <cell r="E525">
            <v>3352</v>
          </cell>
        </row>
        <row r="526">
          <cell r="E526">
            <v>3352</v>
          </cell>
        </row>
        <row r="527">
          <cell r="E527">
            <v>3352</v>
          </cell>
        </row>
        <row r="528">
          <cell r="E528">
            <v>3352</v>
          </cell>
        </row>
        <row r="529">
          <cell r="E529">
            <v>3352</v>
          </cell>
        </row>
        <row r="530">
          <cell r="E530">
            <v>3352</v>
          </cell>
        </row>
        <row r="531">
          <cell r="E531">
            <v>3352</v>
          </cell>
        </row>
        <row r="532">
          <cell r="E532">
            <v>3352</v>
          </cell>
        </row>
        <row r="533">
          <cell r="E533">
            <v>3352</v>
          </cell>
        </row>
        <row r="534">
          <cell r="E534">
            <v>3355</v>
          </cell>
        </row>
        <row r="535">
          <cell r="E535">
            <v>3402</v>
          </cell>
        </row>
        <row r="536">
          <cell r="E536">
            <v>3402</v>
          </cell>
        </row>
        <row r="537">
          <cell r="E537">
            <v>3402</v>
          </cell>
        </row>
        <row r="538">
          <cell r="E538">
            <v>3402</v>
          </cell>
        </row>
        <row r="539">
          <cell r="E539">
            <v>3402</v>
          </cell>
        </row>
        <row r="540">
          <cell r="E540">
            <v>3402</v>
          </cell>
        </row>
        <row r="541">
          <cell r="E541">
            <v>3402</v>
          </cell>
        </row>
        <row r="542">
          <cell r="E542">
            <v>3402</v>
          </cell>
        </row>
        <row r="543">
          <cell r="E543">
            <v>3402</v>
          </cell>
        </row>
        <row r="544">
          <cell r="E544">
            <v>3402</v>
          </cell>
        </row>
        <row r="545">
          <cell r="E545">
            <v>3405</v>
          </cell>
        </row>
        <row r="546">
          <cell r="E546">
            <v>3405</v>
          </cell>
        </row>
        <row r="547">
          <cell r="E547">
            <v>3405</v>
          </cell>
        </row>
        <row r="548">
          <cell r="E548">
            <v>3405</v>
          </cell>
        </row>
        <row r="549">
          <cell r="E549">
            <v>3405</v>
          </cell>
        </row>
        <row r="550">
          <cell r="E550">
            <v>3405</v>
          </cell>
        </row>
        <row r="551">
          <cell r="E551">
            <v>3405</v>
          </cell>
        </row>
        <row r="552">
          <cell r="E552">
            <v>3405</v>
          </cell>
        </row>
        <row r="553">
          <cell r="E553">
            <v>3405</v>
          </cell>
        </row>
        <row r="554">
          <cell r="E554">
            <v>3405</v>
          </cell>
        </row>
        <row r="555">
          <cell r="E555">
            <v>3405</v>
          </cell>
        </row>
        <row r="556">
          <cell r="E556">
            <v>3405</v>
          </cell>
        </row>
        <row r="557">
          <cell r="E557">
            <v>3405</v>
          </cell>
        </row>
        <row r="558">
          <cell r="E558">
            <v>3405</v>
          </cell>
        </row>
        <row r="559">
          <cell r="E559">
            <v>3405</v>
          </cell>
        </row>
        <row r="560">
          <cell r="E560">
            <v>3405</v>
          </cell>
        </row>
        <row r="561">
          <cell r="E561">
            <v>3405</v>
          </cell>
        </row>
        <row r="562">
          <cell r="E562">
            <v>3408</v>
          </cell>
        </row>
        <row r="563">
          <cell r="E563">
            <v>3409</v>
          </cell>
        </row>
        <row r="564">
          <cell r="E564">
            <v>3409</v>
          </cell>
        </row>
        <row r="565">
          <cell r="E565">
            <v>3409</v>
          </cell>
        </row>
        <row r="566">
          <cell r="E566">
            <v>3409</v>
          </cell>
        </row>
        <row r="567">
          <cell r="E567">
            <v>3503</v>
          </cell>
        </row>
        <row r="568">
          <cell r="E568">
            <v>3503</v>
          </cell>
        </row>
        <row r="569">
          <cell r="E569">
            <v>3503</v>
          </cell>
        </row>
        <row r="570">
          <cell r="E570">
            <v>3510</v>
          </cell>
        </row>
        <row r="571">
          <cell r="E571">
            <v>3510</v>
          </cell>
        </row>
        <row r="572">
          <cell r="E572">
            <v>3511</v>
          </cell>
        </row>
        <row r="573">
          <cell r="E573">
            <v>3511</v>
          </cell>
        </row>
        <row r="574">
          <cell r="E574">
            <v>3512</v>
          </cell>
        </row>
        <row r="575">
          <cell r="E575">
            <v>3601</v>
          </cell>
        </row>
        <row r="576">
          <cell r="E576">
            <v>3601</v>
          </cell>
        </row>
        <row r="577">
          <cell r="E577">
            <v>3602</v>
          </cell>
        </row>
        <row r="578">
          <cell r="E578">
            <v>3606</v>
          </cell>
        </row>
        <row r="579">
          <cell r="E579">
            <v>3606</v>
          </cell>
        </row>
        <row r="580">
          <cell r="E580">
            <v>3606</v>
          </cell>
        </row>
        <row r="581">
          <cell r="E581">
            <v>3606</v>
          </cell>
        </row>
        <row r="582">
          <cell r="E582">
            <v>3606</v>
          </cell>
        </row>
        <row r="583">
          <cell r="E583">
            <v>3606</v>
          </cell>
        </row>
        <row r="584">
          <cell r="E584">
            <v>3606</v>
          </cell>
        </row>
        <row r="585">
          <cell r="E585">
            <v>3606</v>
          </cell>
        </row>
        <row r="586">
          <cell r="E586">
            <v>3606</v>
          </cell>
        </row>
        <row r="587">
          <cell r="E587">
            <v>3606</v>
          </cell>
        </row>
        <row r="588">
          <cell r="E588">
            <v>3607</v>
          </cell>
        </row>
        <row r="589">
          <cell r="E589">
            <v>3607</v>
          </cell>
        </row>
        <row r="590">
          <cell r="E590">
            <v>3607</v>
          </cell>
        </row>
        <row r="591">
          <cell r="E591">
            <v>3607</v>
          </cell>
        </row>
        <row r="592">
          <cell r="E592">
            <v>3701</v>
          </cell>
        </row>
        <row r="593">
          <cell r="E593">
            <v>3701</v>
          </cell>
        </row>
        <row r="594">
          <cell r="E594">
            <v>3703</v>
          </cell>
        </row>
        <row r="595">
          <cell r="E595">
            <v>3703</v>
          </cell>
        </row>
        <row r="596">
          <cell r="E596">
            <v>3703</v>
          </cell>
        </row>
        <row r="597">
          <cell r="E597">
            <v>3703</v>
          </cell>
        </row>
        <row r="598">
          <cell r="E598">
            <v>3703</v>
          </cell>
        </row>
        <row r="599">
          <cell r="E599">
            <v>3704</v>
          </cell>
        </row>
        <row r="600">
          <cell r="E600">
            <v>3704</v>
          </cell>
        </row>
        <row r="601">
          <cell r="E601">
            <v>3801</v>
          </cell>
        </row>
        <row r="602">
          <cell r="E602">
            <v>3801</v>
          </cell>
        </row>
        <row r="603">
          <cell r="E603">
            <v>3801</v>
          </cell>
        </row>
        <row r="604">
          <cell r="E604">
            <v>3802</v>
          </cell>
        </row>
        <row r="605">
          <cell r="E605">
            <v>3804</v>
          </cell>
        </row>
        <row r="606">
          <cell r="E606">
            <v>3804</v>
          </cell>
        </row>
        <row r="607">
          <cell r="E607">
            <v>3903</v>
          </cell>
        </row>
        <row r="608">
          <cell r="E608">
            <v>3903</v>
          </cell>
        </row>
        <row r="609">
          <cell r="E609">
            <v>3903</v>
          </cell>
        </row>
        <row r="610">
          <cell r="E610">
            <v>3903</v>
          </cell>
        </row>
        <row r="611">
          <cell r="E611">
            <v>3903</v>
          </cell>
        </row>
        <row r="612">
          <cell r="E612">
            <v>3903</v>
          </cell>
        </row>
        <row r="613">
          <cell r="E613">
            <v>3903</v>
          </cell>
        </row>
        <row r="614">
          <cell r="E614">
            <v>3904</v>
          </cell>
        </row>
        <row r="615">
          <cell r="E615">
            <v>3907</v>
          </cell>
        </row>
        <row r="616">
          <cell r="E616">
            <v>3907</v>
          </cell>
        </row>
        <row r="617">
          <cell r="E617">
            <v>3907</v>
          </cell>
        </row>
        <row r="618">
          <cell r="E618">
            <v>3907</v>
          </cell>
        </row>
        <row r="619">
          <cell r="E619">
            <v>3907</v>
          </cell>
        </row>
        <row r="620">
          <cell r="E620">
            <v>4001</v>
          </cell>
        </row>
        <row r="621">
          <cell r="E621">
            <v>4001</v>
          </cell>
        </row>
        <row r="622">
          <cell r="E622">
            <v>4001</v>
          </cell>
        </row>
        <row r="623">
          <cell r="E623">
            <v>4001</v>
          </cell>
        </row>
        <row r="624">
          <cell r="E624">
            <v>4001</v>
          </cell>
        </row>
        <row r="625">
          <cell r="E625">
            <v>4001</v>
          </cell>
        </row>
        <row r="626">
          <cell r="E626">
            <v>4004</v>
          </cell>
        </row>
        <row r="627">
          <cell r="E627">
            <v>4004</v>
          </cell>
        </row>
        <row r="628">
          <cell r="E628">
            <v>4004</v>
          </cell>
        </row>
        <row r="629">
          <cell r="E629">
            <v>4004</v>
          </cell>
        </row>
        <row r="630">
          <cell r="E630">
            <v>4004</v>
          </cell>
        </row>
        <row r="631">
          <cell r="E631">
            <v>4004</v>
          </cell>
        </row>
        <row r="632">
          <cell r="E632">
            <v>4004</v>
          </cell>
        </row>
        <row r="633">
          <cell r="E633">
            <v>4004</v>
          </cell>
        </row>
        <row r="634">
          <cell r="E634">
            <v>4004</v>
          </cell>
        </row>
        <row r="635">
          <cell r="E635">
            <v>4004</v>
          </cell>
        </row>
        <row r="636">
          <cell r="E636">
            <v>4004</v>
          </cell>
        </row>
        <row r="637">
          <cell r="E637">
            <v>4004</v>
          </cell>
        </row>
        <row r="638">
          <cell r="E638">
            <v>4004</v>
          </cell>
        </row>
        <row r="639">
          <cell r="E639">
            <v>4004</v>
          </cell>
        </row>
        <row r="640">
          <cell r="E640">
            <v>4004</v>
          </cell>
        </row>
        <row r="641">
          <cell r="E641">
            <v>4005</v>
          </cell>
        </row>
        <row r="642">
          <cell r="E642">
            <v>4005</v>
          </cell>
        </row>
        <row r="643">
          <cell r="E643">
            <v>4005</v>
          </cell>
        </row>
        <row r="644">
          <cell r="E644">
            <v>4005</v>
          </cell>
        </row>
        <row r="645">
          <cell r="E645">
            <v>4006</v>
          </cell>
        </row>
        <row r="646">
          <cell r="E646">
            <v>4006</v>
          </cell>
        </row>
        <row r="647">
          <cell r="E647">
            <v>4006</v>
          </cell>
        </row>
        <row r="648">
          <cell r="E648">
            <v>4006</v>
          </cell>
        </row>
        <row r="649">
          <cell r="E649">
            <v>4006</v>
          </cell>
        </row>
        <row r="650">
          <cell r="E650">
            <v>4006</v>
          </cell>
        </row>
        <row r="651">
          <cell r="E651">
            <v>4006</v>
          </cell>
        </row>
        <row r="652">
          <cell r="E652">
            <v>4006</v>
          </cell>
        </row>
        <row r="653">
          <cell r="E653">
            <v>4101</v>
          </cell>
        </row>
        <row r="654">
          <cell r="E654">
            <v>4101</v>
          </cell>
        </row>
        <row r="655">
          <cell r="E655">
            <v>4105</v>
          </cell>
        </row>
        <row r="656">
          <cell r="E656">
            <v>4114</v>
          </cell>
        </row>
        <row r="657">
          <cell r="E657">
            <v>4115</v>
          </cell>
        </row>
        <row r="658">
          <cell r="E658">
            <v>4120</v>
          </cell>
        </row>
        <row r="659">
          <cell r="E659">
            <v>4121</v>
          </cell>
        </row>
        <row r="660">
          <cell r="E660">
            <v>4121</v>
          </cell>
        </row>
        <row r="661">
          <cell r="E661">
            <v>4140</v>
          </cell>
        </row>
        <row r="662">
          <cell r="E662">
            <v>4199</v>
          </cell>
        </row>
        <row r="663">
          <cell r="E663">
            <v>4206</v>
          </cell>
        </row>
        <row r="664">
          <cell r="E664">
            <v>4207</v>
          </cell>
        </row>
        <row r="665">
          <cell r="E665">
            <v>4220</v>
          </cell>
        </row>
        <row r="666">
          <cell r="E666">
            <v>4303</v>
          </cell>
        </row>
        <row r="667">
          <cell r="E667">
            <v>4304</v>
          </cell>
        </row>
        <row r="668">
          <cell r="E668">
            <v>4304</v>
          </cell>
        </row>
        <row r="669">
          <cell r="E669">
            <v>4304</v>
          </cell>
        </row>
        <row r="670">
          <cell r="E670">
            <v>4304</v>
          </cell>
        </row>
        <row r="671">
          <cell r="E671">
            <v>4304</v>
          </cell>
        </row>
        <row r="672">
          <cell r="E672">
            <v>4304</v>
          </cell>
        </row>
        <row r="673">
          <cell r="E673">
            <v>4304</v>
          </cell>
        </row>
        <row r="674">
          <cell r="E674">
            <v>4304</v>
          </cell>
        </row>
        <row r="675">
          <cell r="E675">
            <v>4304</v>
          </cell>
        </row>
        <row r="676">
          <cell r="E676">
            <v>4304</v>
          </cell>
        </row>
        <row r="677">
          <cell r="E677">
            <v>4304</v>
          </cell>
        </row>
        <row r="678">
          <cell r="E678">
            <v>4309</v>
          </cell>
        </row>
        <row r="679">
          <cell r="E679">
            <v>4309</v>
          </cell>
        </row>
        <row r="680">
          <cell r="E680">
            <v>4312</v>
          </cell>
        </row>
        <row r="681">
          <cell r="E681">
            <v>4402</v>
          </cell>
        </row>
        <row r="682">
          <cell r="E682">
            <v>4411</v>
          </cell>
        </row>
        <row r="683">
          <cell r="E683">
            <v>4419</v>
          </cell>
        </row>
        <row r="684">
          <cell r="E684">
            <v>4419</v>
          </cell>
        </row>
        <row r="685">
          <cell r="E685">
            <v>4419</v>
          </cell>
        </row>
        <row r="686">
          <cell r="E686">
            <v>4420</v>
          </cell>
        </row>
        <row r="687">
          <cell r="E687">
            <v>4503</v>
          </cell>
        </row>
        <row r="688">
          <cell r="E688">
            <v>4503</v>
          </cell>
        </row>
        <row r="689">
          <cell r="E689">
            <v>4503</v>
          </cell>
        </row>
        <row r="690">
          <cell r="E690">
            <v>4505</v>
          </cell>
        </row>
        <row r="691">
          <cell r="E691">
            <v>4505</v>
          </cell>
        </row>
        <row r="692">
          <cell r="E692">
            <v>4505</v>
          </cell>
        </row>
        <row r="693">
          <cell r="E693">
            <v>4505</v>
          </cell>
        </row>
        <row r="694">
          <cell r="E694">
            <v>4505</v>
          </cell>
        </row>
        <row r="695">
          <cell r="E695">
            <v>4505</v>
          </cell>
        </row>
        <row r="696">
          <cell r="E696">
            <v>4505</v>
          </cell>
        </row>
        <row r="697">
          <cell r="E697">
            <v>4505</v>
          </cell>
        </row>
        <row r="698">
          <cell r="E698">
            <v>4505</v>
          </cell>
        </row>
        <row r="699">
          <cell r="E699">
            <v>4505</v>
          </cell>
        </row>
        <row r="700">
          <cell r="E700">
            <v>4507</v>
          </cell>
        </row>
        <row r="701">
          <cell r="E701">
            <v>4507</v>
          </cell>
        </row>
        <row r="702">
          <cell r="E702">
            <v>4517</v>
          </cell>
        </row>
        <row r="703">
          <cell r="E703">
            <v>4601</v>
          </cell>
        </row>
        <row r="704">
          <cell r="E704">
            <v>4601</v>
          </cell>
        </row>
        <row r="705">
          <cell r="E705">
            <v>4601</v>
          </cell>
        </row>
        <row r="706">
          <cell r="E706">
            <v>4703</v>
          </cell>
        </row>
        <row r="707">
          <cell r="E707">
            <v>4707</v>
          </cell>
        </row>
        <row r="708">
          <cell r="E708">
            <v>4710</v>
          </cell>
        </row>
        <row r="709">
          <cell r="E709">
            <v>4710</v>
          </cell>
        </row>
        <row r="710">
          <cell r="E710">
            <v>4710</v>
          </cell>
        </row>
        <row r="711">
          <cell r="E711">
            <v>4710</v>
          </cell>
        </row>
        <row r="712">
          <cell r="E712">
            <v>4714</v>
          </cell>
        </row>
        <row r="713">
          <cell r="E713">
            <v>4714</v>
          </cell>
        </row>
        <row r="714">
          <cell r="E714">
            <v>4751</v>
          </cell>
        </row>
        <row r="715">
          <cell r="E715">
            <v>4752</v>
          </cell>
        </row>
        <row r="716">
          <cell r="E716">
            <v>4752</v>
          </cell>
        </row>
        <row r="717">
          <cell r="E717">
            <v>4810</v>
          </cell>
        </row>
        <row r="718">
          <cell r="E718">
            <v>5102</v>
          </cell>
        </row>
        <row r="719">
          <cell r="E719">
            <v>5103</v>
          </cell>
        </row>
        <row r="720">
          <cell r="E720">
            <v>5104</v>
          </cell>
        </row>
        <row r="721">
          <cell r="E721">
            <v>5112</v>
          </cell>
        </row>
        <row r="722">
          <cell r="E722">
            <v>5112</v>
          </cell>
        </row>
        <row r="723">
          <cell r="E723">
            <v>5112</v>
          </cell>
        </row>
        <row r="724">
          <cell r="E724">
            <v>5118</v>
          </cell>
        </row>
        <row r="725">
          <cell r="E725">
            <v>5118</v>
          </cell>
        </row>
        <row r="726">
          <cell r="E726">
            <v>5124</v>
          </cell>
        </row>
        <row r="727">
          <cell r="E727">
            <v>5129</v>
          </cell>
        </row>
        <row r="728">
          <cell r="E728">
            <v>5129</v>
          </cell>
        </row>
        <row r="729">
          <cell r="E729">
            <v>5130</v>
          </cell>
        </row>
        <row r="730">
          <cell r="E730">
            <v>5302</v>
          </cell>
        </row>
        <row r="731">
          <cell r="E731">
            <v>5303</v>
          </cell>
        </row>
        <row r="732">
          <cell r="E732">
            <v>5304</v>
          </cell>
        </row>
        <row r="733">
          <cell r="E733">
            <v>5316</v>
          </cell>
        </row>
        <row r="734">
          <cell r="E734">
            <v>5320</v>
          </cell>
        </row>
        <row r="735">
          <cell r="E735">
            <v>5320</v>
          </cell>
        </row>
        <row r="736">
          <cell r="E736">
            <v>5323</v>
          </cell>
        </row>
        <row r="737">
          <cell r="E737">
            <v>5402</v>
          </cell>
        </row>
        <row r="738">
          <cell r="E738">
            <v>5501</v>
          </cell>
        </row>
        <row r="739">
          <cell r="E739">
            <v>5501</v>
          </cell>
        </row>
        <row r="740">
          <cell r="E740">
            <v>5503</v>
          </cell>
        </row>
        <row r="741">
          <cell r="E741">
            <v>5503</v>
          </cell>
        </row>
        <row r="742">
          <cell r="E742">
            <v>5503</v>
          </cell>
        </row>
        <row r="743">
          <cell r="E743">
            <v>5503</v>
          </cell>
        </row>
        <row r="744">
          <cell r="E744">
            <v>5503</v>
          </cell>
        </row>
        <row r="745">
          <cell r="E745">
            <v>5503</v>
          </cell>
        </row>
        <row r="746">
          <cell r="E746">
            <v>5505</v>
          </cell>
        </row>
        <row r="747">
          <cell r="E747">
            <v>5506</v>
          </cell>
        </row>
        <row r="748">
          <cell r="E748">
            <v>5506</v>
          </cell>
        </row>
        <row r="749">
          <cell r="E749">
            <v>5506</v>
          </cell>
        </row>
        <row r="750">
          <cell r="E750">
            <v>5506</v>
          </cell>
        </row>
        <row r="751">
          <cell r="E751">
            <v>5507</v>
          </cell>
        </row>
        <row r="752">
          <cell r="E752">
            <v>5507</v>
          </cell>
        </row>
        <row r="753">
          <cell r="E753">
            <v>5507</v>
          </cell>
        </row>
        <row r="754">
          <cell r="E754">
            <v>5508</v>
          </cell>
        </row>
        <row r="755">
          <cell r="E755">
            <v>5509</v>
          </cell>
        </row>
        <row r="756">
          <cell r="E756">
            <v>5510</v>
          </cell>
        </row>
        <row r="757">
          <cell r="E757">
            <v>5510</v>
          </cell>
        </row>
        <row r="758">
          <cell r="E758">
            <v>5510</v>
          </cell>
        </row>
        <row r="759">
          <cell r="E759">
            <v>5510</v>
          </cell>
        </row>
        <row r="760">
          <cell r="E760">
            <v>5510</v>
          </cell>
        </row>
        <row r="761">
          <cell r="E761">
            <v>5510</v>
          </cell>
        </row>
        <row r="762">
          <cell r="E762">
            <v>5510</v>
          </cell>
        </row>
        <row r="763">
          <cell r="E763">
            <v>5511</v>
          </cell>
        </row>
        <row r="764">
          <cell r="E764">
            <v>5511</v>
          </cell>
        </row>
        <row r="765">
          <cell r="E765">
            <v>5511</v>
          </cell>
        </row>
        <row r="766">
          <cell r="E766">
            <v>5512</v>
          </cell>
        </row>
        <row r="767">
          <cell r="E767">
            <v>5513</v>
          </cell>
        </row>
        <row r="768">
          <cell r="E768">
            <v>5521</v>
          </cell>
        </row>
        <row r="769">
          <cell r="E769">
            <v>5521</v>
          </cell>
        </row>
        <row r="770">
          <cell r="E770">
            <v>5523</v>
          </cell>
        </row>
        <row r="771">
          <cell r="E771">
            <v>5523</v>
          </cell>
        </row>
        <row r="772">
          <cell r="E772">
            <v>5523</v>
          </cell>
        </row>
        <row r="773">
          <cell r="E773">
            <v>5535</v>
          </cell>
        </row>
        <row r="774">
          <cell r="E774">
            <v>5550</v>
          </cell>
        </row>
        <row r="775">
          <cell r="E775">
            <v>5550</v>
          </cell>
        </row>
        <row r="776">
          <cell r="E776">
            <v>5551</v>
          </cell>
        </row>
        <row r="777">
          <cell r="E777">
            <v>5551</v>
          </cell>
        </row>
        <row r="778">
          <cell r="E778">
            <v>5551</v>
          </cell>
        </row>
        <row r="779">
          <cell r="E779">
            <v>5551</v>
          </cell>
        </row>
        <row r="780">
          <cell r="E780">
            <v>5551</v>
          </cell>
        </row>
        <row r="781">
          <cell r="E781">
            <v>5551</v>
          </cell>
        </row>
        <row r="782">
          <cell r="E782">
            <v>5552</v>
          </cell>
        </row>
        <row r="783">
          <cell r="E783">
            <v>5553</v>
          </cell>
        </row>
        <row r="784">
          <cell r="E784">
            <v>5553</v>
          </cell>
        </row>
        <row r="785">
          <cell r="E785">
            <v>5553</v>
          </cell>
        </row>
        <row r="786">
          <cell r="E786">
            <v>5602</v>
          </cell>
        </row>
        <row r="787">
          <cell r="E787">
            <v>5602</v>
          </cell>
        </row>
        <row r="788">
          <cell r="E788">
            <v>5602</v>
          </cell>
        </row>
        <row r="789">
          <cell r="E789">
            <v>5602</v>
          </cell>
        </row>
        <row r="790">
          <cell r="E790">
            <v>5602</v>
          </cell>
        </row>
        <row r="791">
          <cell r="E791">
            <v>5602</v>
          </cell>
        </row>
        <row r="792">
          <cell r="E792">
            <v>5602</v>
          </cell>
        </row>
        <row r="793">
          <cell r="E793">
            <v>5602</v>
          </cell>
        </row>
        <row r="794">
          <cell r="E794">
            <v>5602</v>
          </cell>
        </row>
        <row r="795">
          <cell r="E795">
            <v>5606</v>
          </cell>
        </row>
        <row r="796">
          <cell r="E796">
            <v>5606</v>
          </cell>
        </row>
        <row r="797">
          <cell r="E797">
            <v>5607</v>
          </cell>
        </row>
        <row r="798">
          <cell r="E798">
            <v>5607</v>
          </cell>
        </row>
        <row r="799">
          <cell r="E799">
            <v>5608</v>
          </cell>
        </row>
        <row r="800">
          <cell r="E800">
            <v>5608</v>
          </cell>
        </row>
        <row r="801">
          <cell r="E801">
            <v>5608</v>
          </cell>
        </row>
        <row r="802">
          <cell r="E802">
            <v>5608</v>
          </cell>
        </row>
        <row r="803">
          <cell r="E803">
            <v>5609</v>
          </cell>
        </row>
        <row r="804">
          <cell r="E804">
            <v>5609</v>
          </cell>
        </row>
        <row r="805">
          <cell r="E805">
            <v>5609</v>
          </cell>
        </row>
        <row r="806">
          <cell r="E806">
            <v>5609</v>
          </cell>
        </row>
        <row r="807">
          <cell r="E807">
            <v>5610</v>
          </cell>
        </row>
        <row r="808">
          <cell r="E808">
            <v>5610</v>
          </cell>
        </row>
        <row r="809">
          <cell r="E809">
            <v>5611</v>
          </cell>
        </row>
        <row r="810">
          <cell r="E810">
            <v>5611</v>
          </cell>
        </row>
        <row r="811">
          <cell r="E811">
            <v>5611</v>
          </cell>
        </row>
        <row r="812">
          <cell r="E812">
            <v>5611</v>
          </cell>
        </row>
        <row r="813">
          <cell r="E813">
            <v>5611</v>
          </cell>
        </row>
        <row r="814">
          <cell r="E814">
            <v>5611</v>
          </cell>
        </row>
        <row r="815">
          <cell r="E815">
            <v>5614</v>
          </cell>
        </row>
        <row r="816">
          <cell r="E816">
            <v>5620</v>
          </cell>
        </row>
        <row r="817">
          <cell r="E817">
            <v>5701</v>
          </cell>
        </row>
        <row r="818">
          <cell r="E818">
            <v>5701</v>
          </cell>
        </row>
        <row r="819">
          <cell r="E819">
            <v>5701</v>
          </cell>
        </row>
        <row r="820">
          <cell r="E820">
            <v>5701</v>
          </cell>
        </row>
        <row r="821">
          <cell r="E821">
            <v>5701</v>
          </cell>
        </row>
        <row r="822">
          <cell r="E822">
            <v>5701</v>
          </cell>
        </row>
        <row r="823">
          <cell r="E823">
            <v>5701</v>
          </cell>
        </row>
        <row r="824">
          <cell r="E824">
            <v>5701</v>
          </cell>
        </row>
        <row r="825">
          <cell r="E825">
            <v>5701</v>
          </cell>
        </row>
        <row r="826">
          <cell r="E826">
            <v>5703</v>
          </cell>
        </row>
        <row r="827">
          <cell r="E827">
            <v>5801</v>
          </cell>
        </row>
        <row r="828">
          <cell r="E828">
            <v>5801</v>
          </cell>
        </row>
        <row r="829">
          <cell r="E829">
            <v>5801</v>
          </cell>
        </row>
        <row r="830">
          <cell r="E830">
            <v>5801</v>
          </cell>
        </row>
        <row r="831">
          <cell r="E831">
            <v>5801</v>
          </cell>
        </row>
        <row r="832">
          <cell r="E832">
            <v>5801</v>
          </cell>
        </row>
        <row r="833">
          <cell r="E833">
            <v>5802</v>
          </cell>
        </row>
        <row r="834">
          <cell r="E834">
            <v>5802</v>
          </cell>
        </row>
        <row r="835">
          <cell r="E835">
            <v>5802</v>
          </cell>
        </row>
        <row r="836">
          <cell r="E836">
            <v>5802</v>
          </cell>
        </row>
        <row r="837">
          <cell r="E837">
            <v>5802</v>
          </cell>
        </row>
        <row r="838">
          <cell r="E838">
            <v>5802</v>
          </cell>
        </row>
        <row r="839">
          <cell r="E839">
            <v>5802</v>
          </cell>
        </row>
        <row r="840">
          <cell r="E840">
            <v>5803</v>
          </cell>
        </row>
        <row r="841">
          <cell r="E841">
            <v>5803</v>
          </cell>
        </row>
        <row r="842">
          <cell r="E842">
            <v>5803</v>
          </cell>
        </row>
        <row r="843">
          <cell r="E843">
            <v>5803</v>
          </cell>
        </row>
        <row r="844">
          <cell r="E844">
            <v>5803</v>
          </cell>
        </row>
        <row r="845">
          <cell r="E845">
            <v>5804</v>
          </cell>
        </row>
        <row r="846">
          <cell r="E846">
            <v>5804</v>
          </cell>
        </row>
        <row r="847">
          <cell r="E847">
            <v>5804</v>
          </cell>
        </row>
        <row r="848">
          <cell r="E848">
            <v>5804</v>
          </cell>
        </row>
        <row r="849">
          <cell r="E849">
            <v>5804</v>
          </cell>
        </row>
        <row r="850">
          <cell r="E850">
            <v>5804</v>
          </cell>
        </row>
        <row r="851">
          <cell r="E851">
            <v>5804</v>
          </cell>
        </row>
        <row r="852">
          <cell r="E852">
            <v>5804</v>
          </cell>
        </row>
        <row r="853">
          <cell r="E853">
            <v>5806</v>
          </cell>
        </row>
        <row r="854">
          <cell r="E854">
            <v>5806</v>
          </cell>
        </row>
        <row r="855">
          <cell r="E855">
            <v>5806</v>
          </cell>
        </row>
        <row r="856">
          <cell r="E856">
            <v>5806</v>
          </cell>
        </row>
        <row r="857">
          <cell r="E857">
            <v>5806</v>
          </cell>
        </row>
        <row r="858">
          <cell r="E858">
            <v>5806</v>
          </cell>
        </row>
        <row r="859">
          <cell r="E859">
            <v>5806</v>
          </cell>
        </row>
        <row r="860">
          <cell r="E860">
            <v>5806</v>
          </cell>
        </row>
        <row r="861">
          <cell r="E861">
            <v>5808</v>
          </cell>
        </row>
        <row r="862">
          <cell r="E862">
            <v>5811</v>
          </cell>
        </row>
        <row r="863">
          <cell r="E863">
            <v>5811</v>
          </cell>
        </row>
        <row r="864">
          <cell r="E864">
            <v>5811</v>
          </cell>
        </row>
        <row r="865">
          <cell r="E865">
            <v>5811</v>
          </cell>
        </row>
        <row r="866">
          <cell r="E866">
            <v>5811</v>
          </cell>
        </row>
        <row r="867">
          <cell r="E867">
            <v>5811</v>
          </cell>
        </row>
        <row r="868">
          <cell r="E868">
            <v>5821</v>
          </cell>
        </row>
        <row r="869">
          <cell r="E869">
            <v>5909</v>
          </cell>
        </row>
        <row r="870">
          <cell r="E870">
            <v>5909</v>
          </cell>
        </row>
        <row r="871">
          <cell r="E871">
            <v>6102</v>
          </cell>
        </row>
        <row r="872">
          <cell r="E872">
            <v>6106</v>
          </cell>
        </row>
        <row r="873">
          <cell r="E873">
            <v>6106</v>
          </cell>
        </row>
        <row r="874">
          <cell r="E874">
            <v>6106</v>
          </cell>
        </row>
        <row r="875">
          <cell r="E875">
            <v>6107</v>
          </cell>
        </row>
        <row r="876">
          <cell r="E876">
            <v>6107</v>
          </cell>
        </row>
        <row r="877">
          <cell r="E877">
            <v>6110</v>
          </cell>
        </row>
        <row r="878">
          <cell r="E878">
            <v>6111</v>
          </cell>
        </row>
        <row r="879">
          <cell r="E879">
            <v>6111</v>
          </cell>
        </row>
        <row r="880">
          <cell r="E880">
            <v>6111</v>
          </cell>
        </row>
        <row r="881">
          <cell r="E881">
            <v>6111</v>
          </cell>
        </row>
        <row r="882">
          <cell r="E882">
            <v>6111</v>
          </cell>
        </row>
        <row r="883">
          <cell r="E883">
            <v>6111</v>
          </cell>
        </row>
        <row r="884">
          <cell r="E884">
            <v>6111</v>
          </cell>
        </row>
        <row r="885">
          <cell r="E885">
            <v>6112</v>
          </cell>
        </row>
        <row r="886">
          <cell r="E886">
            <v>6112</v>
          </cell>
        </row>
        <row r="887">
          <cell r="E887">
            <v>6118</v>
          </cell>
        </row>
        <row r="888">
          <cell r="E888">
            <v>6118</v>
          </cell>
        </row>
        <row r="889">
          <cell r="E889">
            <v>6118</v>
          </cell>
        </row>
        <row r="890">
          <cell r="E890">
            <v>6118</v>
          </cell>
        </row>
        <row r="891">
          <cell r="E891">
            <v>6118</v>
          </cell>
        </row>
        <row r="892">
          <cell r="E892">
            <v>6118</v>
          </cell>
        </row>
        <row r="893">
          <cell r="E893">
            <v>6118</v>
          </cell>
        </row>
        <row r="894">
          <cell r="E894">
            <v>6301</v>
          </cell>
        </row>
        <row r="895">
          <cell r="E895">
            <v>6301</v>
          </cell>
        </row>
        <row r="896">
          <cell r="E896">
            <v>6301</v>
          </cell>
        </row>
        <row r="897">
          <cell r="E897">
            <v>6302</v>
          </cell>
        </row>
        <row r="898">
          <cell r="E898">
            <v>6303</v>
          </cell>
        </row>
        <row r="899">
          <cell r="E899">
            <v>6303</v>
          </cell>
        </row>
        <row r="900">
          <cell r="E900">
            <v>6306</v>
          </cell>
        </row>
        <row r="901">
          <cell r="E901">
            <v>6309</v>
          </cell>
        </row>
        <row r="902">
          <cell r="E902">
            <v>6311</v>
          </cell>
        </row>
        <row r="903">
          <cell r="E903">
            <v>6317</v>
          </cell>
        </row>
        <row r="904">
          <cell r="E904">
            <v>6331</v>
          </cell>
        </row>
        <row r="905">
          <cell r="E905">
            <v>6331</v>
          </cell>
        </row>
        <row r="906">
          <cell r="E906">
            <v>6339</v>
          </cell>
        </row>
        <row r="907">
          <cell r="E907">
            <v>6344</v>
          </cell>
        </row>
        <row r="908">
          <cell r="E908">
            <v>6347</v>
          </cell>
        </row>
        <row r="909">
          <cell r="E909">
            <v>6352</v>
          </cell>
        </row>
        <row r="910">
          <cell r="E910">
            <v>6352</v>
          </cell>
        </row>
        <row r="911">
          <cell r="E911">
            <v>6402</v>
          </cell>
        </row>
        <row r="912">
          <cell r="E912">
            <v>6702</v>
          </cell>
        </row>
        <row r="913">
          <cell r="E913">
            <v>6708</v>
          </cell>
        </row>
        <row r="914">
          <cell r="E914">
            <v>6709</v>
          </cell>
        </row>
        <row r="915">
          <cell r="E915">
            <v>6901</v>
          </cell>
        </row>
        <row r="916">
          <cell r="E916">
            <v>6901</v>
          </cell>
        </row>
        <row r="917">
          <cell r="E917">
            <v>6901</v>
          </cell>
        </row>
        <row r="918">
          <cell r="E918">
            <v>6901</v>
          </cell>
        </row>
        <row r="919">
          <cell r="E919">
            <v>6901</v>
          </cell>
        </row>
        <row r="920">
          <cell r="E920">
            <v>7001</v>
          </cell>
        </row>
        <row r="921">
          <cell r="E921">
            <v>7101</v>
          </cell>
        </row>
        <row r="922">
          <cell r="E922">
            <v>7101</v>
          </cell>
        </row>
        <row r="923">
          <cell r="E923">
            <v>7101</v>
          </cell>
        </row>
        <row r="924">
          <cell r="E924">
            <v>7101</v>
          </cell>
        </row>
        <row r="925">
          <cell r="E925">
            <v>7101</v>
          </cell>
        </row>
        <row r="926">
          <cell r="E926">
            <v>7101</v>
          </cell>
        </row>
        <row r="927">
          <cell r="E927">
            <v>7101</v>
          </cell>
        </row>
        <row r="928">
          <cell r="E928">
            <v>7101</v>
          </cell>
        </row>
        <row r="929">
          <cell r="E929">
            <v>7101</v>
          </cell>
        </row>
        <row r="930">
          <cell r="E930">
            <v>7101</v>
          </cell>
        </row>
        <row r="931">
          <cell r="E931">
            <v>7101</v>
          </cell>
        </row>
        <row r="932">
          <cell r="E932">
            <v>7101</v>
          </cell>
        </row>
        <row r="933">
          <cell r="E933">
            <v>7101</v>
          </cell>
        </row>
        <row r="934">
          <cell r="E934">
            <v>7101</v>
          </cell>
        </row>
        <row r="935">
          <cell r="E935">
            <v>7101</v>
          </cell>
        </row>
        <row r="936">
          <cell r="E936">
            <v>7101</v>
          </cell>
        </row>
        <row r="937">
          <cell r="E937">
            <v>7101</v>
          </cell>
        </row>
        <row r="938">
          <cell r="E938">
            <v>7101</v>
          </cell>
        </row>
        <row r="939">
          <cell r="E939">
            <v>7101</v>
          </cell>
        </row>
        <row r="940">
          <cell r="E940">
            <v>7103</v>
          </cell>
        </row>
        <row r="941">
          <cell r="E941">
            <v>7103</v>
          </cell>
        </row>
        <row r="942">
          <cell r="E942">
            <v>7103</v>
          </cell>
        </row>
        <row r="943">
          <cell r="E943">
            <v>7103</v>
          </cell>
        </row>
        <row r="944">
          <cell r="E944">
            <v>7103</v>
          </cell>
        </row>
        <row r="945">
          <cell r="E945">
            <v>7108</v>
          </cell>
        </row>
        <row r="946">
          <cell r="E946">
            <v>7108</v>
          </cell>
        </row>
        <row r="947">
          <cell r="E947">
            <v>7108</v>
          </cell>
        </row>
        <row r="948">
          <cell r="E948">
            <v>7108</v>
          </cell>
        </row>
        <row r="949">
          <cell r="E949">
            <v>7108</v>
          </cell>
        </row>
        <row r="950">
          <cell r="E950">
            <v>7108</v>
          </cell>
        </row>
        <row r="951">
          <cell r="E951">
            <v>7108</v>
          </cell>
        </row>
        <row r="952">
          <cell r="E952">
            <v>7108</v>
          </cell>
        </row>
        <row r="953">
          <cell r="E953">
            <v>7108</v>
          </cell>
        </row>
        <row r="954">
          <cell r="E954">
            <v>7108</v>
          </cell>
        </row>
        <row r="955">
          <cell r="E955">
            <v>7108</v>
          </cell>
        </row>
        <row r="956">
          <cell r="E956">
            <v>7108</v>
          </cell>
        </row>
        <row r="957">
          <cell r="E957">
            <v>7108</v>
          </cell>
        </row>
        <row r="958">
          <cell r="E958">
            <v>7108</v>
          </cell>
        </row>
        <row r="959">
          <cell r="E959">
            <v>7108</v>
          </cell>
        </row>
        <row r="960">
          <cell r="E960">
            <v>7108</v>
          </cell>
        </row>
        <row r="961">
          <cell r="E961">
            <v>7108</v>
          </cell>
        </row>
        <row r="962">
          <cell r="E962">
            <v>7108</v>
          </cell>
        </row>
        <row r="963">
          <cell r="E963">
            <v>7108</v>
          </cell>
        </row>
        <row r="964">
          <cell r="E964">
            <v>7108</v>
          </cell>
        </row>
        <row r="965">
          <cell r="E965">
            <v>7108</v>
          </cell>
        </row>
        <row r="966">
          <cell r="E966">
            <v>7108</v>
          </cell>
        </row>
        <row r="967">
          <cell r="E967">
            <v>7108</v>
          </cell>
        </row>
        <row r="968">
          <cell r="E968">
            <v>7108</v>
          </cell>
        </row>
        <row r="969">
          <cell r="E969">
            <v>7108</v>
          </cell>
        </row>
        <row r="970">
          <cell r="E970">
            <v>7108</v>
          </cell>
        </row>
        <row r="971">
          <cell r="E971">
            <v>7108</v>
          </cell>
        </row>
        <row r="972">
          <cell r="E972">
            <v>7108</v>
          </cell>
        </row>
        <row r="973">
          <cell r="E973">
            <v>7108</v>
          </cell>
        </row>
        <row r="974">
          <cell r="E974">
            <v>7108</v>
          </cell>
        </row>
        <row r="975">
          <cell r="E975">
            <v>7108</v>
          </cell>
        </row>
        <row r="976">
          <cell r="E976">
            <v>7108</v>
          </cell>
        </row>
        <row r="977">
          <cell r="E977">
            <v>7108</v>
          </cell>
        </row>
        <row r="978">
          <cell r="E978">
            <v>7108</v>
          </cell>
        </row>
        <row r="979">
          <cell r="E979">
            <v>7108</v>
          </cell>
        </row>
        <row r="980">
          <cell r="E980">
            <v>7108</v>
          </cell>
        </row>
        <row r="981">
          <cell r="E981">
            <v>7108</v>
          </cell>
        </row>
        <row r="982">
          <cell r="E982">
            <v>7108</v>
          </cell>
        </row>
        <row r="983">
          <cell r="E983">
            <v>7108</v>
          </cell>
        </row>
        <row r="984">
          <cell r="E984">
            <v>7108</v>
          </cell>
        </row>
        <row r="985">
          <cell r="E985">
            <v>7108</v>
          </cell>
        </row>
        <row r="986">
          <cell r="E986">
            <v>7108</v>
          </cell>
        </row>
        <row r="987">
          <cell r="E987">
            <v>7108</v>
          </cell>
        </row>
        <row r="988">
          <cell r="E988">
            <v>7108</v>
          </cell>
        </row>
        <row r="989">
          <cell r="E989">
            <v>7108</v>
          </cell>
        </row>
        <row r="990">
          <cell r="E990">
            <v>7108</v>
          </cell>
        </row>
        <row r="991">
          <cell r="E991">
            <v>7108</v>
          </cell>
        </row>
        <row r="992">
          <cell r="E992">
            <v>7108</v>
          </cell>
        </row>
        <row r="993">
          <cell r="E993">
            <v>7108</v>
          </cell>
        </row>
        <row r="994">
          <cell r="E994">
            <v>7108</v>
          </cell>
        </row>
        <row r="995">
          <cell r="E995">
            <v>7108</v>
          </cell>
        </row>
        <row r="996">
          <cell r="E996">
            <v>7108</v>
          </cell>
        </row>
        <row r="997">
          <cell r="E997">
            <v>7108</v>
          </cell>
        </row>
        <row r="998">
          <cell r="E998">
            <v>7108</v>
          </cell>
        </row>
        <row r="999">
          <cell r="E999">
            <v>7108</v>
          </cell>
        </row>
        <row r="1000">
          <cell r="E1000">
            <v>7108</v>
          </cell>
        </row>
        <row r="1001">
          <cell r="E1001">
            <v>7108</v>
          </cell>
        </row>
        <row r="1002">
          <cell r="E1002">
            <v>7108</v>
          </cell>
        </row>
        <row r="1003">
          <cell r="E1003">
            <v>7108</v>
          </cell>
        </row>
        <row r="1004">
          <cell r="E1004">
            <v>7108</v>
          </cell>
        </row>
        <row r="1005">
          <cell r="E1005">
            <v>7108</v>
          </cell>
        </row>
        <row r="1006">
          <cell r="E1006">
            <v>7108</v>
          </cell>
        </row>
        <row r="1007">
          <cell r="E1007">
            <v>7108</v>
          </cell>
        </row>
        <row r="1008">
          <cell r="E1008">
            <v>7108</v>
          </cell>
        </row>
        <row r="1009">
          <cell r="E1009">
            <v>7108</v>
          </cell>
        </row>
        <row r="1010">
          <cell r="E1010">
            <v>7108</v>
          </cell>
        </row>
        <row r="1011">
          <cell r="E1011">
            <v>7108</v>
          </cell>
        </row>
        <row r="1012">
          <cell r="E1012">
            <v>7108</v>
          </cell>
        </row>
        <row r="1013">
          <cell r="E1013">
            <v>7108</v>
          </cell>
        </row>
        <row r="1014">
          <cell r="E1014">
            <v>7108</v>
          </cell>
        </row>
        <row r="1015">
          <cell r="E1015">
            <v>7108</v>
          </cell>
        </row>
        <row r="1016">
          <cell r="E1016">
            <v>7108</v>
          </cell>
        </row>
        <row r="1017">
          <cell r="E1017">
            <v>7108</v>
          </cell>
        </row>
        <row r="1018">
          <cell r="E1018">
            <v>7108</v>
          </cell>
        </row>
        <row r="1019">
          <cell r="E1019">
            <v>7108</v>
          </cell>
        </row>
        <row r="1020">
          <cell r="E1020">
            <v>7108</v>
          </cell>
        </row>
        <row r="1021">
          <cell r="E1021">
            <v>7108</v>
          </cell>
        </row>
        <row r="1022">
          <cell r="E1022">
            <v>7108</v>
          </cell>
        </row>
        <row r="1023">
          <cell r="E1023">
            <v>7108</v>
          </cell>
        </row>
        <row r="1024">
          <cell r="E1024">
            <v>7108</v>
          </cell>
        </row>
        <row r="1025">
          <cell r="E1025">
            <v>7108</v>
          </cell>
        </row>
        <row r="1026">
          <cell r="E1026">
            <v>7108</v>
          </cell>
        </row>
        <row r="1027">
          <cell r="E1027">
            <v>7108</v>
          </cell>
        </row>
        <row r="1028">
          <cell r="E1028">
            <v>7108</v>
          </cell>
        </row>
        <row r="1029">
          <cell r="E1029">
            <v>7108</v>
          </cell>
        </row>
        <row r="1030">
          <cell r="E1030">
            <v>7108</v>
          </cell>
        </row>
        <row r="1031">
          <cell r="E1031">
            <v>7108</v>
          </cell>
        </row>
        <row r="1032">
          <cell r="E1032">
            <v>7108</v>
          </cell>
        </row>
        <row r="1033">
          <cell r="E1033">
            <v>7108</v>
          </cell>
        </row>
        <row r="1034">
          <cell r="E1034">
            <v>7108</v>
          </cell>
        </row>
        <row r="1035">
          <cell r="E1035">
            <v>7108</v>
          </cell>
        </row>
        <row r="1036">
          <cell r="E1036">
            <v>7108</v>
          </cell>
        </row>
        <row r="1037">
          <cell r="E1037">
            <v>7108</v>
          </cell>
        </row>
        <row r="1038">
          <cell r="E1038">
            <v>7108</v>
          </cell>
        </row>
        <row r="1039">
          <cell r="E1039">
            <v>7108</v>
          </cell>
        </row>
        <row r="1040">
          <cell r="E1040">
            <v>7108</v>
          </cell>
        </row>
        <row r="1041">
          <cell r="E1041">
            <v>7108</v>
          </cell>
        </row>
        <row r="1042">
          <cell r="E1042">
            <v>7108</v>
          </cell>
        </row>
        <row r="1043">
          <cell r="E1043">
            <v>7108</v>
          </cell>
        </row>
        <row r="1044">
          <cell r="E1044">
            <v>7108</v>
          </cell>
        </row>
        <row r="1045">
          <cell r="E1045">
            <v>7108</v>
          </cell>
        </row>
        <row r="1046">
          <cell r="E1046">
            <v>7108</v>
          </cell>
        </row>
        <row r="1047">
          <cell r="E1047">
            <v>7108</v>
          </cell>
        </row>
        <row r="1048">
          <cell r="E1048">
            <v>7108</v>
          </cell>
        </row>
        <row r="1049">
          <cell r="E1049">
            <v>7108</v>
          </cell>
        </row>
        <row r="1050">
          <cell r="E1050">
            <v>7108</v>
          </cell>
        </row>
        <row r="1051">
          <cell r="E1051">
            <v>7108</v>
          </cell>
        </row>
        <row r="1052">
          <cell r="E1052">
            <v>7108</v>
          </cell>
        </row>
        <row r="1053">
          <cell r="E1053">
            <v>7108</v>
          </cell>
        </row>
        <row r="1054">
          <cell r="E1054">
            <v>7108</v>
          </cell>
        </row>
        <row r="1055">
          <cell r="E1055">
            <v>7108</v>
          </cell>
        </row>
        <row r="1056">
          <cell r="E1056">
            <v>7108</v>
          </cell>
        </row>
        <row r="1057">
          <cell r="E1057">
            <v>7108</v>
          </cell>
        </row>
        <row r="1058">
          <cell r="E1058">
            <v>7108</v>
          </cell>
        </row>
        <row r="1059">
          <cell r="E1059">
            <v>7108</v>
          </cell>
        </row>
        <row r="1060">
          <cell r="E1060">
            <v>7108</v>
          </cell>
        </row>
        <row r="1061">
          <cell r="E1061">
            <v>7108</v>
          </cell>
        </row>
        <row r="1062">
          <cell r="E1062">
            <v>7108</v>
          </cell>
        </row>
        <row r="1063">
          <cell r="E1063">
            <v>7108</v>
          </cell>
        </row>
        <row r="1064">
          <cell r="E1064">
            <v>7108</v>
          </cell>
        </row>
        <row r="1065">
          <cell r="E1065">
            <v>7108</v>
          </cell>
        </row>
        <row r="1066">
          <cell r="E1066">
            <v>7108</v>
          </cell>
        </row>
        <row r="1067">
          <cell r="E1067">
            <v>7108</v>
          </cell>
        </row>
        <row r="1068">
          <cell r="E1068">
            <v>7108</v>
          </cell>
        </row>
        <row r="1069">
          <cell r="E1069">
            <v>7108</v>
          </cell>
        </row>
        <row r="1070">
          <cell r="E1070">
            <v>7108</v>
          </cell>
        </row>
        <row r="1071">
          <cell r="E1071">
            <v>7108</v>
          </cell>
        </row>
        <row r="1072">
          <cell r="E1072">
            <v>7108</v>
          </cell>
        </row>
        <row r="1073">
          <cell r="E1073">
            <v>7108</v>
          </cell>
        </row>
        <row r="1074">
          <cell r="E1074">
            <v>7108</v>
          </cell>
        </row>
        <row r="1075">
          <cell r="E1075">
            <v>7108</v>
          </cell>
        </row>
        <row r="1076">
          <cell r="E1076">
            <v>7108</v>
          </cell>
        </row>
        <row r="1077">
          <cell r="E1077">
            <v>7108</v>
          </cell>
        </row>
        <row r="1078">
          <cell r="E1078">
            <v>7108</v>
          </cell>
        </row>
        <row r="1079">
          <cell r="E1079">
            <v>7108</v>
          </cell>
        </row>
        <row r="1080">
          <cell r="E1080">
            <v>7108</v>
          </cell>
        </row>
        <row r="1081">
          <cell r="E1081">
            <v>7108</v>
          </cell>
        </row>
        <row r="1082">
          <cell r="E1082">
            <v>7108</v>
          </cell>
        </row>
        <row r="1083">
          <cell r="E1083">
            <v>7108</v>
          </cell>
        </row>
        <row r="1084">
          <cell r="E1084">
            <v>7108</v>
          </cell>
        </row>
        <row r="1085">
          <cell r="E1085">
            <v>7108</v>
          </cell>
        </row>
        <row r="1086">
          <cell r="E1086">
            <v>7108</v>
          </cell>
        </row>
        <row r="1087">
          <cell r="E1087">
            <v>7108</v>
          </cell>
        </row>
        <row r="1088">
          <cell r="E1088">
            <v>7108</v>
          </cell>
        </row>
        <row r="1089">
          <cell r="E1089">
            <v>7108</v>
          </cell>
        </row>
        <row r="1090">
          <cell r="E1090">
            <v>7108</v>
          </cell>
        </row>
        <row r="1091">
          <cell r="E1091">
            <v>7108</v>
          </cell>
        </row>
        <row r="1092">
          <cell r="E1092">
            <v>7108</v>
          </cell>
        </row>
        <row r="1093">
          <cell r="E1093">
            <v>7108</v>
          </cell>
        </row>
        <row r="1094">
          <cell r="E1094">
            <v>7108</v>
          </cell>
        </row>
        <row r="1095">
          <cell r="E1095">
            <v>7108</v>
          </cell>
        </row>
        <row r="1096">
          <cell r="E1096">
            <v>7108</v>
          </cell>
        </row>
        <row r="1097">
          <cell r="E1097">
            <v>7110</v>
          </cell>
        </row>
        <row r="1098">
          <cell r="E1098">
            <v>7110</v>
          </cell>
        </row>
        <row r="1099">
          <cell r="E1099">
            <v>7110</v>
          </cell>
        </row>
        <row r="1100">
          <cell r="E1100">
            <v>7110</v>
          </cell>
        </row>
        <row r="1101">
          <cell r="E1101">
            <v>7110</v>
          </cell>
        </row>
        <row r="1102">
          <cell r="E1102">
            <v>7110</v>
          </cell>
        </row>
        <row r="1103">
          <cell r="E1103">
            <v>7110</v>
          </cell>
        </row>
        <row r="1104">
          <cell r="E1104">
            <v>7110</v>
          </cell>
        </row>
        <row r="1105">
          <cell r="E1105">
            <v>7110</v>
          </cell>
        </row>
        <row r="1106">
          <cell r="E1106">
            <v>7110</v>
          </cell>
        </row>
        <row r="1107">
          <cell r="E1107">
            <v>7110</v>
          </cell>
        </row>
        <row r="1108">
          <cell r="E1108">
            <v>7110</v>
          </cell>
        </row>
        <row r="1109">
          <cell r="E1109">
            <v>7110</v>
          </cell>
        </row>
        <row r="1110">
          <cell r="E1110">
            <v>7110</v>
          </cell>
        </row>
        <row r="1111">
          <cell r="E1111">
            <v>7110</v>
          </cell>
        </row>
        <row r="1112">
          <cell r="E1112">
            <v>7110</v>
          </cell>
        </row>
        <row r="1113">
          <cell r="E1113">
            <v>7110</v>
          </cell>
        </row>
        <row r="1114">
          <cell r="E1114">
            <v>7110</v>
          </cell>
        </row>
        <row r="1115">
          <cell r="E1115">
            <v>7115</v>
          </cell>
        </row>
        <row r="1116">
          <cell r="E1116">
            <v>7115</v>
          </cell>
        </row>
        <row r="1117">
          <cell r="E1117">
            <v>7117</v>
          </cell>
        </row>
        <row r="1118">
          <cell r="E1118">
            <v>7117</v>
          </cell>
        </row>
        <row r="1119">
          <cell r="E1119">
            <v>7117</v>
          </cell>
        </row>
        <row r="1120">
          <cell r="E1120">
            <v>7117</v>
          </cell>
        </row>
        <row r="1121">
          <cell r="E1121">
            <v>7117</v>
          </cell>
        </row>
        <row r="1122">
          <cell r="E1122">
            <v>7117</v>
          </cell>
        </row>
        <row r="1123">
          <cell r="E1123">
            <v>7117</v>
          </cell>
        </row>
        <row r="1124">
          <cell r="E1124">
            <v>7117</v>
          </cell>
        </row>
        <row r="1125">
          <cell r="E1125">
            <v>7117</v>
          </cell>
        </row>
        <row r="1126">
          <cell r="E1126">
            <v>7117</v>
          </cell>
        </row>
        <row r="1127">
          <cell r="E1127">
            <v>7117</v>
          </cell>
        </row>
        <row r="1128">
          <cell r="E1128">
            <v>7117</v>
          </cell>
        </row>
        <row r="1129">
          <cell r="E1129">
            <v>7117</v>
          </cell>
        </row>
        <row r="1130">
          <cell r="E1130">
            <v>7117</v>
          </cell>
        </row>
        <row r="1131">
          <cell r="E1131">
            <v>7117</v>
          </cell>
        </row>
        <row r="1132">
          <cell r="E1132">
            <v>7117</v>
          </cell>
        </row>
        <row r="1133">
          <cell r="E1133">
            <v>7117</v>
          </cell>
        </row>
        <row r="1134">
          <cell r="E1134">
            <v>7117</v>
          </cell>
        </row>
        <row r="1135">
          <cell r="E1135">
            <v>7117</v>
          </cell>
        </row>
        <row r="1136">
          <cell r="E1136">
            <v>7117</v>
          </cell>
        </row>
        <row r="1137">
          <cell r="E1137">
            <v>7117</v>
          </cell>
        </row>
        <row r="1138">
          <cell r="E1138">
            <v>7201</v>
          </cell>
        </row>
        <row r="1139">
          <cell r="E1139">
            <v>7201</v>
          </cell>
        </row>
        <row r="1140">
          <cell r="E1140">
            <v>7201</v>
          </cell>
        </row>
        <row r="1141">
          <cell r="E1141">
            <v>7201</v>
          </cell>
        </row>
        <row r="1142">
          <cell r="E1142">
            <v>7201</v>
          </cell>
        </row>
        <row r="1143">
          <cell r="E1143">
            <v>7202</v>
          </cell>
        </row>
        <row r="1144">
          <cell r="E1144">
            <v>7203</v>
          </cell>
        </row>
        <row r="1145">
          <cell r="E1145">
            <v>7203</v>
          </cell>
        </row>
        <row r="1146">
          <cell r="E1146">
            <v>7203</v>
          </cell>
        </row>
        <row r="1147">
          <cell r="E1147">
            <v>7210</v>
          </cell>
        </row>
        <row r="1148">
          <cell r="E1148">
            <v>7211</v>
          </cell>
        </row>
        <row r="1149">
          <cell r="E1149">
            <v>7211</v>
          </cell>
        </row>
        <row r="1150">
          <cell r="E1150">
            <v>7220</v>
          </cell>
        </row>
        <row r="1151">
          <cell r="E1151">
            <v>7301</v>
          </cell>
        </row>
        <row r="1152">
          <cell r="E1152">
            <v>7301</v>
          </cell>
        </row>
        <row r="1153">
          <cell r="E1153">
            <v>7303</v>
          </cell>
        </row>
        <row r="1154">
          <cell r="E1154">
            <v>7304</v>
          </cell>
        </row>
        <row r="1155">
          <cell r="E1155">
            <v>7306</v>
          </cell>
        </row>
        <row r="1156">
          <cell r="E1156">
            <v>7307</v>
          </cell>
        </row>
        <row r="1157">
          <cell r="E1157">
            <v>7307</v>
          </cell>
        </row>
        <row r="1158">
          <cell r="E1158">
            <v>7307</v>
          </cell>
        </row>
        <row r="1159">
          <cell r="E1159">
            <v>7309</v>
          </cell>
        </row>
        <row r="1160">
          <cell r="E1160">
            <v>7310</v>
          </cell>
        </row>
        <row r="1161">
          <cell r="E1161">
            <v>7312</v>
          </cell>
        </row>
        <row r="1162">
          <cell r="E1162">
            <v>7313</v>
          </cell>
        </row>
        <row r="1163">
          <cell r="E1163">
            <v>7313</v>
          </cell>
        </row>
        <row r="1164">
          <cell r="E1164">
            <v>7313</v>
          </cell>
        </row>
        <row r="1165">
          <cell r="E1165">
            <v>7313</v>
          </cell>
        </row>
        <row r="1166">
          <cell r="E1166">
            <v>7314</v>
          </cell>
        </row>
        <row r="1167">
          <cell r="E1167">
            <v>7314</v>
          </cell>
        </row>
        <row r="1168">
          <cell r="E1168">
            <v>7314</v>
          </cell>
        </row>
        <row r="1169">
          <cell r="E1169">
            <v>7315</v>
          </cell>
        </row>
        <row r="1170">
          <cell r="E1170">
            <v>7315</v>
          </cell>
        </row>
        <row r="1171">
          <cell r="E1171">
            <v>7315</v>
          </cell>
        </row>
        <row r="1172">
          <cell r="E1172">
            <v>7315</v>
          </cell>
        </row>
        <row r="1173">
          <cell r="E1173">
            <v>7316</v>
          </cell>
        </row>
        <row r="1174">
          <cell r="E1174">
            <v>7316</v>
          </cell>
        </row>
        <row r="1175">
          <cell r="E1175">
            <v>7316</v>
          </cell>
        </row>
        <row r="1176">
          <cell r="E1176">
            <v>7316</v>
          </cell>
        </row>
        <row r="1177">
          <cell r="E1177">
            <v>7316</v>
          </cell>
        </row>
        <row r="1178">
          <cell r="E1178">
            <v>7316</v>
          </cell>
        </row>
        <row r="1179">
          <cell r="E1179">
            <v>7326</v>
          </cell>
        </row>
        <row r="1180">
          <cell r="E1180">
            <v>7326</v>
          </cell>
        </row>
        <row r="1181">
          <cell r="E1181">
            <v>7326</v>
          </cell>
        </row>
        <row r="1182">
          <cell r="E1182">
            <v>7328</v>
          </cell>
        </row>
        <row r="1183">
          <cell r="E1183">
            <v>7329</v>
          </cell>
        </row>
        <row r="1184">
          <cell r="E1184">
            <v>7330</v>
          </cell>
        </row>
        <row r="1185">
          <cell r="E1185">
            <v>7330</v>
          </cell>
        </row>
        <row r="1186">
          <cell r="E1186">
            <v>7330</v>
          </cell>
        </row>
        <row r="1187">
          <cell r="E1187">
            <v>7330</v>
          </cell>
        </row>
        <row r="1188">
          <cell r="E1188">
            <v>7330</v>
          </cell>
        </row>
        <row r="1189">
          <cell r="E1189">
            <v>7330</v>
          </cell>
        </row>
        <row r="1190">
          <cell r="E1190">
            <v>7330</v>
          </cell>
        </row>
        <row r="1191">
          <cell r="E1191">
            <v>7330</v>
          </cell>
        </row>
        <row r="1192">
          <cell r="E1192">
            <v>7339</v>
          </cell>
        </row>
        <row r="1193">
          <cell r="E1193">
            <v>7339</v>
          </cell>
        </row>
        <row r="1194">
          <cell r="E1194">
            <v>7339</v>
          </cell>
        </row>
        <row r="1195">
          <cell r="E1195">
            <v>7339</v>
          </cell>
        </row>
        <row r="1196">
          <cell r="E1196">
            <v>7339</v>
          </cell>
        </row>
        <row r="1197">
          <cell r="E1197">
            <v>7339</v>
          </cell>
        </row>
        <row r="1198">
          <cell r="E1198">
            <v>7339</v>
          </cell>
        </row>
        <row r="1199">
          <cell r="E1199">
            <v>7342</v>
          </cell>
        </row>
        <row r="1200">
          <cell r="E1200">
            <v>7350</v>
          </cell>
        </row>
        <row r="1201">
          <cell r="E1201">
            <v>7354</v>
          </cell>
        </row>
        <row r="1202">
          <cell r="E1202">
            <v>7401</v>
          </cell>
        </row>
        <row r="1203">
          <cell r="E1203">
            <v>7402</v>
          </cell>
        </row>
        <row r="1204">
          <cell r="E1204">
            <v>7402</v>
          </cell>
        </row>
        <row r="1205">
          <cell r="E1205">
            <v>7402</v>
          </cell>
        </row>
        <row r="1206">
          <cell r="E1206">
            <v>7402</v>
          </cell>
        </row>
        <row r="1207">
          <cell r="E1207">
            <v>7402</v>
          </cell>
        </row>
        <row r="1208">
          <cell r="E1208">
            <v>7402</v>
          </cell>
        </row>
        <row r="1209">
          <cell r="E1209">
            <v>7402</v>
          </cell>
        </row>
        <row r="1210">
          <cell r="E1210">
            <v>7431</v>
          </cell>
        </row>
        <row r="1211">
          <cell r="E1211">
            <v>7431</v>
          </cell>
        </row>
        <row r="1212">
          <cell r="E1212">
            <v>7431</v>
          </cell>
        </row>
        <row r="1213">
          <cell r="E1213">
            <v>7432</v>
          </cell>
        </row>
        <row r="1214">
          <cell r="E1214">
            <v>7432</v>
          </cell>
        </row>
        <row r="1215">
          <cell r="E1215">
            <v>7432</v>
          </cell>
        </row>
        <row r="1216">
          <cell r="E1216">
            <v>7432</v>
          </cell>
        </row>
        <row r="1217">
          <cell r="E1217">
            <v>7433</v>
          </cell>
        </row>
        <row r="1218">
          <cell r="E1218">
            <v>7433</v>
          </cell>
        </row>
        <row r="1219">
          <cell r="E1219">
            <v>7433</v>
          </cell>
        </row>
        <row r="1220">
          <cell r="E1220">
            <v>7433</v>
          </cell>
        </row>
        <row r="1221">
          <cell r="E1221">
            <v>7433</v>
          </cell>
        </row>
        <row r="1222">
          <cell r="E1222">
            <v>7433</v>
          </cell>
        </row>
        <row r="1223">
          <cell r="E1223">
            <v>7433</v>
          </cell>
        </row>
        <row r="1224">
          <cell r="E1224">
            <v>7433</v>
          </cell>
        </row>
        <row r="1225">
          <cell r="E1225">
            <v>7433</v>
          </cell>
        </row>
        <row r="1226">
          <cell r="E1226">
            <v>7433</v>
          </cell>
        </row>
        <row r="1227">
          <cell r="E1227">
            <v>7433</v>
          </cell>
        </row>
        <row r="1228">
          <cell r="E1228">
            <v>7433</v>
          </cell>
        </row>
        <row r="1229">
          <cell r="E1229">
            <v>7433</v>
          </cell>
        </row>
        <row r="1230">
          <cell r="E1230">
            <v>7433</v>
          </cell>
        </row>
        <row r="1231">
          <cell r="E1231">
            <v>7433</v>
          </cell>
        </row>
        <row r="1232">
          <cell r="E1232">
            <v>7433</v>
          </cell>
        </row>
        <row r="1233">
          <cell r="E1233">
            <v>7433</v>
          </cell>
        </row>
        <row r="1234">
          <cell r="E1234">
            <v>7501</v>
          </cell>
        </row>
        <row r="1235">
          <cell r="E1235">
            <v>7501</v>
          </cell>
        </row>
        <row r="1236">
          <cell r="E1236">
            <v>7501</v>
          </cell>
        </row>
        <row r="1237">
          <cell r="E1237">
            <v>7501</v>
          </cell>
        </row>
        <row r="1238">
          <cell r="E1238">
            <v>7501</v>
          </cell>
        </row>
        <row r="1239">
          <cell r="E1239">
            <v>7501</v>
          </cell>
        </row>
        <row r="1240">
          <cell r="E1240">
            <v>7501</v>
          </cell>
        </row>
        <row r="1241">
          <cell r="E1241">
            <v>7501</v>
          </cell>
        </row>
        <row r="1242">
          <cell r="E1242">
            <v>7501</v>
          </cell>
        </row>
        <row r="1243">
          <cell r="E1243">
            <v>7501</v>
          </cell>
        </row>
        <row r="1244">
          <cell r="E1244">
            <v>7501</v>
          </cell>
        </row>
        <row r="1245">
          <cell r="E1245">
            <v>7501</v>
          </cell>
        </row>
        <row r="1246">
          <cell r="E1246">
            <v>7501</v>
          </cell>
        </row>
        <row r="1247">
          <cell r="E1247">
            <v>7501</v>
          </cell>
        </row>
        <row r="1248">
          <cell r="E1248">
            <v>7501</v>
          </cell>
        </row>
        <row r="1249">
          <cell r="E1249">
            <v>7501</v>
          </cell>
        </row>
        <row r="1250">
          <cell r="E1250">
            <v>7501</v>
          </cell>
        </row>
        <row r="1251">
          <cell r="E1251">
            <v>7501</v>
          </cell>
        </row>
        <row r="1252">
          <cell r="E1252">
            <v>7501</v>
          </cell>
        </row>
        <row r="1253">
          <cell r="E1253">
            <v>7501</v>
          </cell>
        </row>
        <row r="1254">
          <cell r="E1254">
            <v>7501</v>
          </cell>
        </row>
        <row r="1255">
          <cell r="E1255">
            <v>7501</v>
          </cell>
        </row>
        <row r="1256">
          <cell r="E1256">
            <v>7501</v>
          </cell>
        </row>
        <row r="1257">
          <cell r="E1257">
            <v>7501</v>
          </cell>
        </row>
        <row r="1258">
          <cell r="E1258">
            <v>7501</v>
          </cell>
        </row>
        <row r="1259">
          <cell r="E1259">
            <v>7501</v>
          </cell>
        </row>
        <row r="1260">
          <cell r="E1260">
            <v>7501</v>
          </cell>
        </row>
        <row r="1261">
          <cell r="E1261">
            <v>7501</v>
          </cell>
        </row>
        <row r="1262">
          <cell r="E1262">
            <v>7501</v>
          </cell>
        </row>
        <row r="1263">
          <cell r="E1263">
            <v>7501</v>
          </cell>
        </row>
        <row r="1264">
          <cell r="E1264">
            <v>7501</v>
          </cell>
        </row>
        <row r="1265">
          <cell r="E1265">
            <v>7502</v>
          </cell>
        </row>
        <row r="1266">
          <cell r="E1266">
            <v>7504</v>
          </cell>
        </row>
        <row r="1267">
          <cell r="E1267">
            <v>7504</v>
          </cell>
        </row>
        <row r="1268">
          <cell r="E1268">
            <v>7504</v>
          </cell>
        </row>
        <row r="1269">
          <cell r="E1269">
            <v>7504</v>
          </cell>
        </row>
        <row r="1270">
          <cell r="E1270">
            <v>7504</v>
          </cell>
        </row>
        <row r="1271">
          <cell r="E1271">
            <v>7504</v>
          </cell>
        </row>
        <row r="1272">
          <cell r="E1272">
            <v>7505</v>
          </cell>
        </row>
        <row r="1273">
          <cell r="E1273">
            <v>7505</v>
          </cell>
        </row>
        <row r="1274">
          <cell r="E1274">
            <v>7505</v>
          </cell>
        </row>
        <row r="1275">
          <cell r="E1275">
            <v>7505</v>
          </cell>
        </row>
        <row r="1276">
          <cell r="E1276">
            <v>7505</v>
          </cell>
        </row>
        <row r="1277">
          <cell r="E1277">
            <v>7505</v>
          </cell>
        </row>
        <row r="1278">
          <cell r="E1278">
            <v>7507</v>
          </cell>
        </row>
        <row r="1279">
          <cell r="E1279">
            <v>7507</v>
          </cell>
        </row>
        <row r="1280">
          <cell r="E1280">
            <v>7509</v>
          </cell>
        </row>
        <row r="1281">
          <cell r="E1281">
            <v>7509</v>
          </cell>
        </row>
        <row r="1282">
          <cell r="E1282">
            <v>7509</v>
          </cell>
        </row>
        <row r="1283">
          <cell r="E1283">
            <v>7509</v>
          </cell>
        </row>
        <row r="1284">
          <cell r="E1284">
            <v>7509</v>
          </cell>
        </row>
        <row r="1285">
          <cell r="E1285">
            <v>7509</v>
          </cell>
        </row>
        <row r="1286">
          <cell r="E1286">
            <v>7509</v>
          </cell>
        </row>
        <row r="1287">
          <cell r="E1287">
            <v>7509</v>
          </cell>
        </row>
        <row r="1288">
          <cell r="E1288">
            <v>7509</v>
          </cell>
        </row>
        <row r="1289">
          <cell r="E1289">
            <v>7509</v>
          </cell>
        </row>
        <row r="1290">
          <cell r="E1290">
            <v>7509</v>
          </cell>
        </row>
        <row r="1291">
          <cell r="E1291">
            <v>7509</v>
          </cell>
        </row>
        <row r="1292">
          <cell r="E1292">
            <v>7509</v>
          </cell>
        </row>
        <row r="1293">
          <cell r="E1293">
            <v>7509</v>
          </cell>
        </row>
        <row r="1294">
          <cell r="E1294">
            <v>7510</v>
          </cell>
        </row>
        <row r="1295">
          <cell r="E1295">
            <v>7510</v>
          </cell>
        </row>
        <row r="1296">
          <cell r="E1296">
            <v>7510</v>
          </cell>
        </row>
        <row r="1297">
          <cell r="E1297">
            <v>7510</v>
          </cell>
        </row>
        <row r="1298">
          <cell r="E1298">
            <v>7510</v>
          </cell>
        </row>
        <row r="1299">
          <cell r="E1299">
            <v>7510</v>
          </cell>
        </row>
        <row r="1300">
          <cell r="E1300">
            <v>7510</v>
          </cell>
        </row>
        <row r="1301">
          <cell r="E1301">
            <v>7510</v>
          </cell>
        </row>
        <row r="1302">
          <cell r="E1302">
            <v>7510</v>
          </cell>
        </row>
        <row r="1303">
          <cell r="E1303">
            <v>7510</v>
          </cell>
        </row>
        <row r="1304">
          <cell r="E1304">
            <v>7510</v>
          </cell>
        </row>
        <row r="1305">
          <cell r="E1305">
            <v>7510</v>
          </cell>
        </row>
        <row r="1306">
          <cell r="E1306">
            <v>7510</v>
          </cell>
        </row>
        <row r="1307">
          <cell r="E1307">
            <v>7510</v>
          </cell>
        </row>
        <row r="1308">
          <cell r="E1308">
            <v>7510</v>
          </cell>
        </row>
        <row r="1309">
          <cell r="E1309">
            <v>7510</v>
          </cell>
        </row>
        <row r="1310">
          <cell r="E1310">
            <v>7510</v>
          </cell>
        </row>
        <row r="1311">
          <cell r="E1311">
            <v>7510</v>
          </cell>
        </row>
        <row r="1312">
          <cell r="E1312">
            <v>7510</v>
          </cell>
        </row>
        <row r="1313">
          <cell r="E1313">
            <v>7510</v>
          </cell>
        </row>
        <row r="1314">
          <cell r="E1314">
            <v>7510</v>
          </cell>
        </row>
        <row r="1315">
          <cell r="E1315">
            <v>7510</v>
          </cell>
        </row>
        <row r="1316">
          <cell r="E1316">
            <v>7510</v>
          </cell>
        </row>
        <row r="1317">
          <cell r="E1317">
            <v>7510</v>
          </cell>
        </row>
        <row r="1318">
          <cell r="E1318">
            <v>7510</v>
          </cell>
        </row>
        <row r="1319">
          <cell r="E1319">
            <v>7510</v>
          </cell>
        </row>
        <row r="1320">
          <cell r="E1320">
            <v>7510</v>
          </cell>
        </row>
        <row r="1321">
          <cell r="E1321">
            <v>7510</v>
          </cell>
        </row>
        <row r="1322">
          <cell r="E1322">
            <v>7510</v>
          </cell>
        </row>
        <row r="1323">
          <cell r="E1323">
            <v>7510</v>
          </cell>
        </row>
        <row r="1324">
          <cell r="E1324">
            <v>7510</v>
          </cell>
        </row>
        <row r="1325">
          <cell r="E1325">
            <v>7510</v>
          </cell>
        </row>
        <row r="1326">
          <cell r="E1326">
            <v>7510</v>
          </cell>
        </row>
        <row r="1327">
          <cell r="E1327">
            <v>7510</v>
          </cell>
        </row>
        <row r="1328">
          <cell r="E1328">
            <v>7510</v>
          </cell>
        </row>
        <row r="1329">
          <cell r="E1329">
            <v>7510</v>
          </cell>
        </row>
        <row r="1330">
          <cell r="E1330">
            <v>7510</v>
          </cell>
        </row>
        <row r="1331">
          <cell r="E1331">
            <v>7510</v>
          </cell>
        </row>
        <row r="1332">
          <cell r="E1332">
            <v>7510</v>
          </cell>
        </row>
        <row r="1333">
          <cell r="E1333">
            <v>7510</v>
          </cell>
        </row>
        <row r="1334">
          <cell r="E1334">
            <v>7510</v>
          </cell>
        </row>
        <row r="1335">
          <cell r="E1335">
            <v>7510</v>
          </cell>
        </row>
        <row r="1336">
          <cell r="E1336">
            <v>7510</v>
          </cell>
        </row>
        <row r="1337">
          <cell r="E1337">
            <v>7510</v>
          </cell>
        </row>
        <row r="1338">
          <cell r="E1338">
            <v>7510</v>
          </cell>
        </row>
        <row r="1339">
          <cell r="E1339">
            <v>7510</v>
          </cell>
        </row>
        <row r="1340">
          <cell r="E1340">
            <v>7510</v>
          </cell>
        </row>
        <row r="1341">
          <cell r="E1341">
            <v>7510</v>
          </cell>
        </row>
        <row r="1342">
          <cell r="E1342">
            <v>7510</v>
          </cell>
        </row>
        <row r="1343">
          <cell r="E1343">
            <v>7512</v>
          </cell>
        </row>
        <row r="1344">
          <cell r="E1344">
            <v>7512</v>
          </cell>
        </row>
        <row r="1345">
          <cell r="E1345">
            <v>7512</v>
          </cell>
        </row>
        <row r="1346">
          <cell r="E1346">
            <v>7512</v>
          </cell>
        </row>
        <row r="1347">
          <cell r="E1347">
            <v>7512</v>
          </cell>
        </row>
        <row r="1348">
          <cell r="E1348">
            <v>7512</v>
          </cell>
        </row>
        <row r="1349">
          <cell r="E1349">
            <v>7512</v>
          </cell>
        </row>
        <row r="1350">
          <cell r="E1350">
            <v>7512</v>
          </cell>
        </row>
        <row r="1351">
          <cell r="E1351">
            <v>7512</v>
          </cell>
        </row>
        <row r="1352">
          <cell r="E1352">
            <v>7512</v>
          </cell>
        </row>
        <row r="1353">
          <cell r="E1353">
            <v>7512</v>
          </cell>
        </row>
        <row r="1354">
          <cell r="E1354">
            <v>7512</v>
          </cell>
        </row>
        <row r="1355">
          <cell r="E1355">
            <v>7512</v>
          </cell>
        </row>
        <row r="1356">
          <cell r="E1356">
            <v>7512</v>
          </cell>
        </row>
        <row r="1357">
          <cell r="E1357">
            <v>7512</v>
          </cell>
        </row>
        <row r="1358">
          <cell r="E1358">
            <v>7512</v>
          </cell>
        </row>
        <row r="1359">
          <cell r="E1359">
            <v>7512</v>
          </cell>
        </row>
        <row r="1360">
          <cell r="E1360">
            <v>7512</v>
          </cell>
        </row>
        <row r="1361">
          <cell r="E1361">
            <v>7512</v>
          </cell>
        </row>
        <row r="1362">
          <cell r="E1362">
            <v>7512</v>
          </cell>
        </row>
        <row r="1363">
          <cell r="E1363">
            <v>7512</v>
          </cell>
        </row>
        <row r="1364">
          <cell r="E1364">
            <v>7512</v>
          </cell>
        </row>
        <row r="1365">
          <cell r="E1365">
            <v>7512</v>
          </cell>
        </row>
        <row r="1366">
          <cell r="E1366">
            <v>7512</v>
          </cell>
        </row>
        <row r="1367">
          <cell r="E1367">
            <v>7512</v>
          </cell>
        </row>
        <row r="1368">
          <cell r="E1368">
            <v>7512</v>
          </cell>
        </row>
        <row r="1369">
          <cell r="E1369">
            <v>7512</v>
          </cell>
        </row>
        <row r="1370">
          <cell r="E1370">
            <v>7512</v>
          </cell>
        </row>
        <row r="1371">
          <cell r="E1371">
            <v>7512</v>
          </cell>
        </row>
        <row r="1372">
          <cell r="E1372">
            <v>7512</v>
          </cell>
        </row>
        <row r="1373">
          <cell r="E1373">
            <v>7512</v>
          </cell>
        </row>
        <row r="1374">
          <cell r="E1374">
            <v>7512</v>
          </cell>
        </row>
        <row r="1375">
          <cell r="E1375">
            <v>7512</v>
          </cell>
        </row>
        <row r="1376">
          <cell r="E1376">
            <v>7512</v>
          </cell>
        </row>
        <row r="1377">
          <cell r="E1377">
            <v>7512</v>
          </cell>
        </row>
        <row r="1378">
          <cell r="E1378">
            <v>7512</v>
          </cell>
        </row>
        <row r="1379">
          <cell r="E1379">
            <v>7512</v>
          </cell>
        </row>
        <row r="1380">
          <cell r="E1380">
            <v>7512</v>
          </cell>
        </row>
        <row r="1381">
          <cell r="E1381">
            <v>7512</v>
          </cell>
        </row>
        <row r="1382">
          <cell r="E1382">
            <v>7512</v>
          </cell>
        </row>
        <row r="1383">
          <cell r="E1383">
            <v>7512</v>
          </cell>
        </row>
        <row r="1384">
          <cell r="E1384">
            <v>7512</v>
          </cell>
        </row>
        <row r="1385">
          <cell r="E1385">
            <v>7516</v>
          </cell>
        </row>
        <row r="1386">
          <cell r="E1386">
            <v>7516</v>
          </cell>
        </row>
        <row r="1387">
          <cell r="E1387">
            <v>7516</v>
          </cell>
        </row>
        <row r="1388">
          <cell r="E1388">
            <v>7516</v>
          </cell>
        </row>
        <row r="1389">
          <cell r="E1389">
            <v>7517</v>
          </cell>
        </row>
        <row r="1390">
          <cell r="E1390">
            <v>7517</v>
          </cell>
        </row>
        <row r="1391">
          <cell r="E1391">
            <v>7521</v>
          </cell>
        </row>
        <row r="1392">
          <cell r="E1392">
            <v>7521</v>
          </cell>
        </row>
        <row r="1393">
          <cell r="E1393">
            <v>7521</v>
          </cell>
        </row>
        <row r="1394">
          <cell r="E1394">
            <v>7521</v>
          </cell>
        </row>
        <row r="1395">
          <cell r="E1395">
            <v>7521</v>
          </cell>
        </row>
        <row r="1396">
          <cell r="E1396">
            <v>7521</v>
          </cell>
        </row>
        <row r="1397">
          <cell r="E1397">
            <v>7521</v>
          </cell>
        </row>
        <row r="1398">
          <cell r="E1398">
            <v>7521</v>
          </cell>
        </row>
        <row r="1399">
          <cell r="E1399">
            <v>7521</v>
          </cell>
        </row>
        <row r="1400">
          <cell r="E1400">
            <v>7521</v>
          </cell>
        </row>
        <row r="1401">
          <cell r="E1401">
            <v>7521</v>
          </cell>
        </row>
        <row r="1402">
          <cell r="E1402">
            <v>7521</v>
          </cell>
        </row>
        <row r="1403">
          <cell r="E1403">
            <v>7521</v>
          </cell>
        </row>
        <row r="1404">
          <cell r="E1404">
            <v>7521</v>
          </cell>
        </row>
        <row r="1405">
          <cell r="E1405">
            <v>7521</v>
          </cell>
        </row>
        <row r="1406">
          <cell r="E1406">
            <v>7521</v>
          </cell>
        </row>
        <row r="1407">
          <cell r="E1407">
            <v>7521</v>
          </cell>
        </row>
        <row r="1408">
          <cell r="E1408">
            <v>7521</v>
          </cell>
        </row>
        <row r="1409">
          <cell r="E1409">
            <v>7521</v>
          </cell>
        </row>
        <row r="1410">
          <cell r="E1410">
            <v>7521</v>
          </cell>
        </row>
        <row r="1411">
          <cell r="E1411">
            <v>7521</v>
          </cell>
        </row>
        <row r="1412">
          <cell r="E1412">
            <v>7521</v>
          </cell>
        </row>
        <row r="1413">
          <cell r="E1413">
            <v>7521</v>
          </cell>
        </row>
        <row r="1414">
          <cell r="E1414">
            <v>7521</v>
          </cell>
        </row>
        <row r="1415">
          <cell r="E1415">
            <v>7521</v>
          </cell>
        </row>
        <row r="1416">
          <cell r="E1416">
            <v>7521</v>
          </cell>
        </row>
        <row r="1417">
          <cell r="E1417">
            <v>7521</v>
          </cell>
        </row>
        <row r="1418">
          <cell r="E1418">
            <v>7521</v>
          </cell>
        </row>
        <row r="1419">
          <cell r="E1419">
            <v>7521</v>
          </cell>
        </row>
        <row r="1420">
          <cell r="E1420">
            <v>7521</v>
          </cell>
        </row>
        <row r="1421">
          <cell r="E1421">
            <v>7521</v>
          </cell>
        </row>
        <row r="1422">
          <cell r="E1422">
            <v>7521</v>
          </cell>
        </row>
        <row r="1423">
          <cell r="E1423">
            <v>7521</v>
          </cell>
        </row>
        <row r="1424">
          <cell r="E1424">
            <v>7521</v>
          </cell>
        </row>
        <row r="1425">
          <cell r="E1425">
            <v>7521</v>
          </cell>
        </row>
        <row r="1426">
          <cell r="E1426">
            <v>7521</v>
          </cell>
        </row>
        <row r="1427">
          <cell r="E1427">
            <v>7521</v>
          </cell>
        </row>
        <row r="1428">
          <cell r="E1428">
            <v>7521</v>
          </cell>
        </row>
        <row r="1429">
          <cell r="E1429">
            <v>7521</v>
          </cell>
        </row>
        <row r="1430">
          <cell r="E1430">
            <v>7521</v>
          </cell>
        </row>
        <row r="1431">
          <cell r="E1431">
            <v>7521</v>
          </cell>
        </row>
        <row r="1432">
          <cell r="E1432">
            <v>7521</v>
          </cell>
        </row>
        <row r="1433">
          <cell r="E1433">
            <v>7521</v>
          </cell>
        </row>
        <row r="1434">
          <cell r="E1434">
            <v>7521</v>
          </cell>
        </row>
        <row r="1435">
          <cell r="E1435">
            <v>7521</v>
          </cell>
        </row>
        <row r="1436">
          <cell r="E1436">
            <v>7521</v>
          </cell>
        </row>
        <row r="1437">
          <cell r="E1437">
            <v>7521</v>
          </cell>
        </row>
        <row r="1438">
          <cell r="E1438">
            <v>7521</v>
          </cell>
        </row>
        <row r="1439">
          <cell r="E1439">
            <v>7521</v>
          </cell>
        </row>
        <row r="1440">
          <cell r="E1440">
            <v>7521</v>
          </cell>
        </row>
        <row r="1441">
          <cell r="E1441">
            <v>7521</v>
          </cell>
        </row>
        <row r="1442">
          <cell r="E1442">
            <v>7522</v>
          </cell>
        </row>
        <row r="1443">
          <cell r="E1443">
            <v>7522</v>
          </cell>
        </row>
        <row r="1444">
          <cell r="E1444">
            <v>7522</v>
          </cell>
        </row>
        <row r="1445">
          <cell r="E1445">
            <v>7522</v>
          </cell>
        </row>
        <row r="1446">
          <cell r="E1446">
            <v>7523</v>
          </cell>
        </row>
        <row r="1447">
          <cell r="E1447">
            <v>7523</v>
          </cell>
        </row>
        <row r="1448">
          <cell r="E1448">
            <v>7523</v>
          </cell>
        </row>
        <row r="1449">
          <cell r="E1449">
            <v>7524</v>
          </cell>
        </row>
        <row r="1450">
          <cell r="E1450">
            <v>7524</v>
          </cell>
        </row>
        <row r="1451">
          <cell r="E1451">
            <v>7524</v>
          </cell>
        </row>
        <row r="1452">
          <cell r="E1452">
            <v>7524</v>
          </cell>
        </row>
        <row r="1453">
          <cell r="E1453">
            <v>7524</v>
          </cell>
        </row>
        <row r="1454">
          <cell r="E1454">
            <v>7527</v>
          </cell>
        </row>
        <row r="1455">
          <cell r="E1455">
            <v>7527</v>
          </cell>
        </row>
        <row r="1456">
          <cell r="E1456">
            <v>7527</v>
          </cell>
        </row>
        <row r="1457">
          <cell r="E1457">
            <v>7527</v>
          </cell>
        </row>
        <row r="1458">
          <cell r="E1458">
            <v>7527</v>
          </cell>
        </row>
        <row r="1459">
          <cell r="E1459">
            <v>7527</v>
          </cell>
        </row>
        <row r="1460">
          <cell r="E1460">
            <v>7527</v>
          </cell>
        </row>
        <row r="1461">
          <cell r="E1461">
            <v>7527</v>
          </cell>
        </row>
        <row r="1462">
          <cell r="E1462">
            <v>7527</v>
          </cell>
        </row>
        <row r="1463">
          <cell r="E1463">
            <v>7527</v>
          </cell>
        </row>
        <row r="1464">
          <cell r="E1464">
            <v>7527</v>
          </cell>
        </row>
        <row r="1465">
          <cell r="E1465">
            <v>7527</v>
          </cell>
        </row>
        <row r="1466">
          <cell r="E1466">
            <v>7527</v>
          </cell>
        </row>
        <row r="1467">
          <cell r="E1467">
            <v>7527</v>
          </cell>
        </row>
        <row r="1468">
          <cell r="E1468">
            <v>7527</v>
          </cell>
        </row>
        <row r="1469">
          <cell r="E1469">
            <v>7527</v>
          </cell>
        </row>
        <row r="1470">
          <cell r="E1470">
            <v>7527</v>
          </cell>
        </row>
        <row r="1471">
          <cell r="E1471">
            <v>7527</v>
          </cell>
        </row>
        <row r="1472">
          <cell r="E1472">
            <v>7527</v>
          </cell>
        </row>
        <row r="1473">
          <cell r="E1473">
            <v>7527</v>
          </cell>
        </row>
        <row r="1474">
          <cell r="E1474">
            <v>7527</v>
          </cell>
        </row>
        <row r="1475">
          <cell r="E1475">
            <v>7527</v>
          </cell>
        </row>
        <row r="1476">
          <cell r="E1476">
            <v>7527</v>
          </cell>
        </row>
        <row r="1477">
          <cell r="E1477">
            <v>7527</v>
          </cell>
        </row>
        <row r="1478">
          <cell r="E1478">
            <v>7527</v>
          </cell>
        </row>
        <row r="1479">
          <cell r="E1479">
            <v>7527</v>
          </cell>
        </row>
        <row r="1480">
          <cell r="E1480">
            <v>7527</v>
          </cell>
        </row>
        <row r="1481">
          <cell r="E1481">
            <v>7527</v>
          </cell>
        </row>
        <row r="1482">
          <cell r="E1482">
            <v>7527</v>
          </cell>
        </row>
        <row r="1483">
          <cell r="E1483">
            <v>7527</v>
          </cell>
        </row>
        <row r="1484">
          <cell r="E1484">
            <v>7527</v>
          </cell>
        </row>
        <row r="1485">
          <cell r="E1485">
            <v>7527</v>
          </cell>
        </row>
        <row r="1486">
          <cell r="E1486">
            <v>7527</v>
          </cell>
        </row>
        <row r="1487">
          <cell r="E1487">
            <v>7527</v>
          </cell>
        </row>
        <row r="1488">
          <cell r="E1488">
            <v>7527</v>
          </cell>
        </row>
        <row r="1489">
          <cell r="E1489">
            <v>7527</v>
          </cell>
        </row>
        <row r="1490">
          <cell r="E1490">
            <v>7527</v>
          </cell>
        </row>
        <row r="1491">
          <cell r="E1491">
            <v>7527</v>
          </cell>
        </row>
        <row r="1492">
          <cell r="E1492">
            <v>7527</v>
          </cell>
        </row>
        <row r="1493">
          <cell r="E1493">
            <v>7527</v>
          </cell>
        </row>
        <row r="1494">
          <cell r="E1494">
            <v>7527</v>
          </cell>
        </row>
        <row r="1495">
          <cell r="E1495">
            <v>7527</v>
          </cell>
        </row>
        <row r="1496">
          <cell r="E1496">
            <v>7527</v>
          </cell>
        </row>
        <row r="1497">
          <cell r="E1497">
            <v>7527</v>
          </cell>
        </row>
        <row r="1498">
          <cell r="E1498">
            <v>7527</v>
          </cell>
        </row>
        <row r="1499">
          <cell r="E1499">
            <v>7527</v>
          </cell>
        </row>
        <row r="1500">
          <cell r="E1500">
            <v>7527</v>
          </cell>
        </row>
        <row r="1501">
          <cell r="E1501">
            <v>7527</v>
          </cell>
        </row>
        <row r="1502">
          <cell r="E1502">
            <v>7527</v>
          </cell>
        </row>
        <row r="1503">
          <cell r="E1503">
            <v>7527</v>
          </cell>
        </row>
        <row r="1504">
          <cell r="E1504">
            <v>7527</v>
          </cell>
        </row>
        <row r="1505">
          <cell r="E1505">
            <v>7527</v>
          </cell>
        </row>
        <row r="1506">
          <cell r="E1506">
            <v>7527</v>
          </cell>
        </row>
        <row r="1507">
          <cell r="E1507">
            <v>7527</v>
          </cell>
        </row>
        <row r="1508">
          <cell r="E1508">
            <v>7527</v>
          </cell>
        </row>
        <row r="1509">
          <cell r="E1509">
            <v>7527</v>
          </cell>
        </row>
        <row r="1510">
          <cell r="E1510">
            <v>7527</v>
          </cell>
        </row>
        <row r="1511">
          <cell r="E1511">
            <v>7527</v>
          </cell>
        </row>
        <row r="1512">
          <cell r="E1512">
            <v>7527</v>
          </cell>
        </row>
        <row r="1513">
          <cell r="E1513">
            <v>7527</v>
          </cell>
        </row>
        <row r="1514">
          <cell r="E1514">
            <v>7527</v>
          </cell>
        </row>
        <row r="1515">
          <cell r="E1515">
            <v>7527</v>
          </cell>
        </row>
        <row r="1516">
          <cell r="E1516">
            <v>7527</v>
          </cell>
        </row>
        <row r="1517">
          <cell r="E1517">
            <v>7527</v>
          </cell>
        </row>
        <row r="1518">
          <cell r="E1518">
            <v>7527</v>
          </cell>
        </row>
        <row r="1519">
          <cell r="E1519">
            <v>7527</v>
          </cell>
        </row>
        <row r="1520">
          <cell r="E1520">
            <v>7527</v>
          </cell>
        </row>
        <row r="1521">
          <cell r="E1521">
            <v>7527</v>
          </cell>
        </row>
        <row r="1522">
          <cell r="E1522">
            <v>7527</v>
          </cell>
        </row>
        <row r="1523">
          <cell r="E1523">
            <v>7527</v>
          </cell>
        </row>
        <row r="1524">
          <cell r="E1524">
            <v>7527</v>
          </cell>
        </row>
        <row r="1525">
          <cell r="E1525">
            <v>7527</v>
          </cell>
        </row>
        <row r="1526">
          <cell r="E1526">
            <v>7529</v>
          </cell>
        </row>
        <row r="1527">
          <cell r="E1527">
            <v>7529</v>
          </cell>
        </row>
        <row r="1528">
          <cell r="E1528">
            <v>7529</v>
          </cell>
        </row>
        <row r="1529">
          <cell r="E1529">
            <v>7529</v>
          </cell>
        </row>
        <row r="1530">
          <cell r="E1530">
            <v>7529</v>
          </cell>
        </row>
        <row r="1531">
          <cell r="E1531">
            <v>7529</v>
          </cell>
        </row>
        <row r="1532">
          <cell r="E1532">
            <v>7529</v>
          </cell>
        </row>
        <row r="1533">
          <cell r="E1533">
            <v>7529</v>
          </cell>
        </row>
        <row r="1534">
          <cell r="E1534">
            <v>7529</v>
          </cell>
        </row>
        <row r="1535">
          <cell r="E1535">
            <v>7530</v>
          </cell>
        </row>
        <row r="1536">
          <cell r="E1536">
            <v>7532</v>
          </cell>
        </row>
        <row r="1537">
          <cell r="E1537">
            <v>7532</v>
          </cell>
        </row>
        <row r="1538">
          <cell r="E1538">
            <v>7550</v>
          </cell>
        </row>
        <row r="1539">
          <cell r="E1539">
            <v>7551</v>
          </cell>
        </row>
        <row r="1540">
          <cell r="E1540">
            <v>7551</v>
          </cell>
        </row>
        <row r="1541">
          <cell r="E1541">
            <v>7551</v>
          </cell>
        </row>
        <row r="1542">
          <cell r="E1542">
            <v>7602</v>
          </cell>
        </row>
        <row r="1543">
          <cell r="E1543">
            <v>7602</v>
          </cell>
        </row>
        <row r="1544">
          <cell r="E1544">
            <v>7602</v>
          </cell>
        </row>
        <row r="1545">
          <cell r="E1545">
            <v>7603</v>
          </cell>
        </row>
        <row r="1546">
          <cell r="E1546">
            <v>7604</v>
          </cell>
        </row>
        <row r="1547">
          <cell r="E1547">
            <v>7604</v>
          </cell>
        </row>
        <row r="1548">
          <cell r="E1548">
            <v>7605</v>
          </cell>
        </row>
        <row r="1549">
          <cell r="E1549">
            <v>7605</v>
          </cell>
        </row>
        <row r="1550">
          <cell r="E1550">
            <v>7605</v>
          </cell>
        </row>
        <row r="1551">
          <cell r="E1551">
            <v>7606</v>
          </cell>
        </row>
        <row r="1552">
          <cell r="E1552">
            <v>7607</v>
          </cell>
        </row>
        <row r="1553">
          <cell r="E1553">
            <v>7608</v>
          </cell>
        </row>
        <row r="1554">
          <cell r="E1554">
            <v>7727</v>
          </cell>
        </row>
        <row r="1555">
          <cell r="E1555">
            <v>7736</v>
          </cell>
        </row>
        <row r="1556">
          <cell r="E1556">
            <v>7801</v>
          </cell>
        </row>
        <row r="1557">
          <cell r="E1557">
            <v>7801</v>
          </cell>
        </row>
        <row r="1558">
          <cell r="E1558">
            <v>7801</v>
          </cell>
        </row>
        <row r="1559">
          <cell r="E1559">
            <v>7802</v>
          </cell>
        </row>
        <row r="1560">
          <cell r="E1560">
            <v>7805</v>
          </cell>
        </row>
        <row r="1561">
          <cell r="E1561">
            <v>7805</v>
          </cell>
        </row>
        <row r="1562">
          <cell r="E1562">
            <v>7806</v>
          </cell>
        </row>
        <row r="1563">
          <cell r="E1563">
            <v>7806</v>
          </cell>
        </row>
        <row r="1564">
          <cell r="E1564">
            <v>7806</v>
          </cell>
        </row>
        <row r="1565">
          <cell r="E1565">
            <v>7807</v>
          </cell>
        </row>
        <row r="1566">
          <cell r="E1566">
            <v>7814</v>
          </cell>
        </row>
        <row r="1567">
          <cell r="E1567">
            <v>7814</v>
          </cell>
        </row>
        <row r="1568">
          <cell r="E1568">
            <v>7816</v>
          </cell>
        </row>
        <row r="1569">
          <cell r="E1569">
            <v>7819</v>
          </cell>
        </row>
        <row r="1570">
          <cell r="E1570">
            <v>7819</v>
          </cell>
        </row>
        <row r="1571">
          <cell r="E1571">
            <v>7819</v>
          </cell>
        </row>
        <row r="1572">
          <cell r="E1572">
            <v>7819</v>
          </cell>
        </row>
        <row r="1573">
          <cell r="E1573">
            <v>7819</v>
          </cell>
        </row>
        <row r="1574">
          <cell r="E1574">
            <v>7820</v>
          </cell>
        </row>
        <row r="1575">
          <cell r="E1575">
            <v>7820</v>
          </cell>
        </row>
        <row r="1576">
          <cell r="E1576">
            <v>7821</v>
          </cell>
        </row>
        <row r="1577">
          <cell r="E1577">
            <v>7821</v>
          </cell>
        </row>
        <row r="1578">
          <cell r="E1578">
            <v>7821</v>
          </cell>
        </row>
        <row r="1579">
          <cell r="E1579">
            <v>7821</v>
          </cell>
        </row>
        <row r="1580">
          <cell r="E1580">
            <v>7821</v>
          </cell>
        </row>
        <row r="1581">
          <cell r="E1581">
            <v>7821</v>
          </cell>
        </row>
        <row r="1582">
          <cell r="E1582">
            <v>7821</v>
          </cell>
        </row>
        <row r="1583">
          <cell r="E1583">
            <v>7821</v>
          </cell>
        </row>
        <row r="1584">
          <cell r="E1584">
            <v>7821</v>
          </cell>
        </row>
        <row r="1585">
          <cell r="E1585">
            <v>7821</v>
          </cell>
        </row>
        <row r="1586">
          <cell r="E1586">
            <v>7821</v>
          </cell>
        </row>
        <row r="1587">
          <cell r="E1587">
            <v>7821</v>
          </cell>
        </row>
        <row r="1588">
          <cell r="E1588">
            <v>7821</v>
          </cell>
        </row>
        <row r="1589">
          <cell r="E1589">
            <v>7821</v>
          </cell>
        </row>
        <row r="1590">
          <cell r="E1590">
            <v>7821</v>
          </cell>
        </row>
        <row r="1591">
          <cell r="E1591">
            <v>7821</v>
          </cell>
        </row>
        <row r="1592">
          <cell r="E1592">
            <v>7821</v>
          </cell>
        </row>
        <row r="1593">
          <cell r="E1593">
            <v>7821</v>
          </cell>
        </row>
        <row r="1594">
          <cell r="E1594">
            <v>7821</v>
          </cell>
        </row>
        <row r="1595">
          <cell r="E1595">
            <v>7821</v>
          </cell>
        </row>
        <row r="1596">
          <cell r="E1596">
            <v>7821</v>
          </cell>
        </row>
        <row r="1597">
          <cell r="E1597">
            <v>7821</v>
          </cell>
        </row>
        <row r="1598">
          <cell r="E1598">
            <v>7821</v>
          </cell>
        </row>
        <row r="1599">
          <cell r="E1599">
            <v>7821</v>
          </cell>
        </row>
        <row r="1600">
          <cell r="E1600">
            <v>7821</v>
          </cell>
        </row>
        <row r="1601">
          <cell r="E1601">
            <v>7821</v>
          </cell>
        </row>
        <row r="1602">
          <cell r="E1602">
            <v>7821</v>
          </cell>
        </row>
        <row r="1603">
          <cell r="E1603">
            <v>7821</v>
          </cell>
        </row>
        <row r="1604">
          <cell r="E1604">
            <v>7821</v>
          </cell>
        </row>
        <row r="1605">
          <cell r="E1605">
            <v>7821</v>
          </cell>
        </row>
        <row r="1606">
          <cell r="E1606">
            <v>7821</v>
          </cell>
        </row>
        <row r="1607">
          <cell r="E1607">
            <v>7821</v>
          </cell>
        </row>
        <row r="1608">
          <cell r="E1608">
            <v>7821</v>
          </cell>
        </row>
        <row r="1609">
          <cell r="E1609">
            <v>7852</v>
          </cell>
        </row>
        <row r="1610">
          <cell r="E1610">
            <v>7852</v>
          </cell>
        </row>
        <row r="1611">
          <cell r="E1611">
            <v>7852</v>
          </cell>
        </row>
        <row r="1612">
          <cell r="E1612">
            <v>7852</v>
          </cell>
        </row>
        <row r="1613">
          <cell r="E1613">
            <v>7852</v>
          </cell>
        </row>
        <row r="1614">
          <cell r="E1614">
            <v>7859</v>
          </cell>
        </row>
        <row r="1615">
          <cell r="E1615">
            <v>7859</v>
          </cell>
        </row>
        <row r="1616">
          <cell r="E1616">
            <v>7860</v>
          </cell>
        </row>
        <row r="1617">
          <cell r="E1617">
            <v>7860</v>
          </cell>
        </row>
        <row r="1618">
          <cell r="E1618">
            <v>7860</v>
          </cell>
        </row>
        <row r="1619">
          <cell r="E1619">
            <v>7861</v>
          </cell>
        </row>
        <row r="1620">
          <cell r="E1620">
            <v>7861</v>
          </cell>
        </row>
        <row r="1621">
          <cell r="E1621">
            <v>7861</v>
          </cell>
        </row>
        <row r="1622">
          <cell r="E1622">
            <v>7861</v>
          </cell>
        </row>
        <row r="1623">
          <cell r="E1623">
            <v>7861</v>
          </cell>
        </row>
        <row r="1624">
          <cell r="E1624">
            <v>7861</v>
          </cell>
        </row>
        <row r="1625">
          <cell r="E1625">
            <v>7861</v>
          </cell>
        </row>
        <row r="1626">
          <cell r="E1626">
            <v>7863</v>
          </cell>
        </row>
        <row r="1627">
          <cell r="E1627">
            <v>7863</v>
          </cell>
        </row>
        <row r="1628">
          <cell r="E1628">
            <v>7863</v>
          </cell>
        </row>
        <row r="1629">
          <cell r="E1629">
            <v>7863</v>
          </cell>
        </row>
        <row r="1630">
          <cell r="E1630">
            <v>7863</v>
          </cell>
        </row>
        <row r="1631">
          <cell r="E1631">
            <v>7863</v>
          </cell>
        </row>
        <row r="1632">
          <cell r="E1632">
            <v>7863</v>
          </cell>
        </row>
        <row r="1633">
          <cell r="E1633">
            <v>7864</v>
          </cell>
        </row>
        <row r="1634">
          <cell r="E1634">
            <v>7864</v>
          </cell>
        </row>
        <row r="1635">
          <cell r="E1635">
            <v>7864</v>
          </cell>
        </row>
        <row r="1636">
          <cell r="E1636">
            <v>7864</v>
          </cell>
        </row>
        <row r="1637">
          <cell r="E1637">
            <v>7864</v>
          </cell>
        </row>
        <row r="1638">
          <cell r="E1638">
            <v>7869</v>
          </cell>
        </row>
        <row r="1639">
          <cell r="E1639">
            <v>7869</v>
          </cell>
        </row>
        <row r="1640">
          <cell r="E1640">
            <v>7869</v>
          </cell>
        </row>
        <row r="1641">
          <cell r="E1641">
            <v>7869</v>
          </cell>
        </row>
        <row r="1642">
          <cell r="E1642">
            <v>7869</v>
          </cell>
        </row>
        <row r="1643">
          <cell r="E1643">
            <v>8402</v>
          </cell>
        </row>
        <row r="1644">
          <cell r="E1644">
            <v>8402</v>
          </cell>
        </row>
        <row r="1645">
          <cell r="E1645">
            <v>8402</v>
          </cell>
        </row>
        <row r="1646">
          <cell r="E1646">
            <v>8402</v>
          </cell>
        </row>
        <row r="1647">
          <cell r="E1647">
            <v>8402</v>
          </cell>
        </row>
        <row r="1648">
          <cell r="E1648">
            <v>8402</v>
          </cell>
        </row>
        <row r="1649">
          <cell r="E1649">
            <v>8402</v>
          </cell>
        </row>
        <row r="1650">
          <cell r="E1650">
            <v>8402</v>
          </cell>
        </row>
        <row r="1651">
          <cell r="E1651">
            <v>8402</v>
          </cell>
        </row>
        <row r="1652">
          <cell r="E1652">
            <v>8402</v>
          </cell>
        </row>
        <row r="1653">
          <cell r="E1653">
            <v>8402</v>
          </cell>
        </row>
        <row r="1654">
          <cell r="E1654">
            <v>8402</v>
          </cell>
        </row>
        <row r="1655">
          <cell r="E1655">
            <v>8403</v>
          </cell>
        </row>
        <row r="1656">
          <cell r="E1656">
            <v>8403</v>
          </cell>
        </row>
        <row r="1657">
          <cell r="E1657">
            <v>8404</v>
          </cell>
        </row>
        <row r="1658">
          <cell r="E1658">
            <v>8404</v>
          </cell>
        </row>
        <row r="1659">
          <cell r="E1659">
            <v>8404</v>
          </cell>
        </row>
        <row r="1660">
          <cell r="E1660">
            <v>8404</v>
          </cell>
        </row>
        <row r="1661">
          <cell r="E1661">
            <v>8404</v>
          </cell>
        </row>
        <row r="1662">
          <cell r="E1662">
            <v>8404</v>
          </cell>
        </row>
        <row r="1663">
          <cell r="E1663">
            <v>8404</v>
          </cell>
        </row>
        <row r="1664">
          <cell r="E1664">
            <v>8404</v>
          </cell>
        </row>
        <row r="1665">
          <cell r="E1665">
            <v>8404</v>
          </cell>
        </row>
        <row r="1666">
          <cell r="E1666">
            <v>8404</v>
          </cell>
        </row>
        <row r="1667">
          <cell r="E1667">
            <v>8405</v>
          </cell>
        </row>
        <row r="1668">
          <cell r="E1668">
            <v>8405</v>
          </cell>
        </row>
        <row r="1669">
          <cell r="E1669">
            <v>8405</v>
          </cell>
        </row>
        <row r="1670">
          <cell r="E1670">
            <v>8405</v>
          </cell>
        </row>
        <row r="1671">
          <cell r="E1671">
            <v>8405</v>
          </cell>
        </row>
        <row r="1672">
          <cell r="E1672">
            <v>8405</v>
          </cell>
        </row>
        <row r="1673">
          <cell r="E1673">
            <v>8405</v>
          </cell>
        </row>
        <row r="1674">
          <cell r="E1674">
            <v>8405</v>
          </cell>
        </row>
        <row r="1675">
          <cell r="E1675">
            <v>8405</v>
          </cell>
        </row>
        <row r="1676">
          <cell r="E1676">
            <v>8405</v>
          </cell>
        </row>
        <row r="1677">
          <cell r="E1677">
            <v>8409</v>
          </cell>
        </row>
        <row r="1678">
          <cell r="E1678">
            <v>8410</v>
          </cell>
        </row>
        <row r="1679">
          <cell r="E1679">
            <v>8410</v>
          </cell>
        </row>
        <row r="1680">
          <cell r="E1680">
            <v>8410</v>
          </cell>
        </row>
        <row r="1681">
          <cell r="E1681">
            <v>8410</v>
          </cell>
        </row>
        <row r="1682">
          <cell r="E1682">
            <v>8410</v>
          </cell>
        </row>
        <row r="1683">
          <cell r="E1683">
            <v>8410</v>
          </cell>
        </row>
        <row r="1684">
          <cell r="E1684">
            <v>8410</v>
          </cell>
        </row>
        <row r="1685">
          <cell r="E1685">
            <v>8822</v>
          </cell>
        </row>
        <row r="1686">
          <cell r="E1686">
            <v>8824</v>
          </cell>
        </row>
        <row r="1687">
          <cell r="E1687">
            <v>8824</v>
          </cell>
        </row>
        <row r="1688">
          <cell r="E1688">
            <v>8856</v>
          </cell>
        </row>
        <row r="1689">
          <cell r="E1689">
            <v>8886</v>
          </cell>
        </row>
      </sheetData>
      <sheetData sheetId="3">
        <row r="6">
          <cell r="E6">
            <v>102</v>
          </cell>
        </row>
        <row r="7">
          <cell r="E7">
            <v>104</v>
          </cell>
        </row>
        <row r="8">
          <cell r="E8">
            <v>207</v>
          </cell>
        </row>
        <row r="9">
          <cell r="E9">
            <v>207</v>
          </cell>
        </row>
        <row r="10">
          <cell r="E10">
            <v>208</v>
          </cell>
        </row>
        <row r="11">
          <cell r="E11">
            <v>208</v>
          </cell>
        </row>
        <row r="12">
          <cell r="E12">
            <v>208</v>
          </cell>
        </row>
        <row r="13">
          <cell r="E13">
            <v>214</v>
          </cell>
        </row>
        <row r="14">
          <cell r="E14">
            <v>218</v>
          </cell>
        </row>
        <row r="15">
          <cell r="E15">
            <v>218</v>
          </cell>
        </row>
        <row r="16">
          <cell r="E16">
            <v>220</v>
          </cell>
        </row>
        <row r="17">
          <cell r="E17">
            <v>221</v>
          </cell>
        </row>
        <row r="18">
          <cell r="E18">
            <v>302</v>
          </cell>
        </row>
        <row r="19">
          <cell r="E19">
            <v>302</v>
          </cell>
        </row>
        <row r="20">
          <cell r="E20">
            <v>304</v>
          </cell>
        </row>
        <row r="21">
          <cell r="E21">
            <v>304</v>
          </cell>
        </row>
        <row r="22">
          <cell r="E22">
            <v>309</v>
          </cell>
        </row>
        <row r="23">
          <cell r="E23">
            <v>316</v>
          </cell>
        </row>
        <row r="24">
          <cell r="E24">
            <v>316</v>
          </cell>
        </row>
        <row r="25">
          <cell r="E25">
            <v>325</v>
          </cell>
        </row>
        <row r="26">
          <cell r="E26">
            <v>325</v>
          </cell>
        </row>
        <row r="27">
          <cell r="E27">
            <v>325</v>
          </cell>
        </row>
        <row r="28">
          <cell r="E28">
            <v>325</v>
          </cell>
        </row>
        <row r="29">
          <cell r="E29">
            <v>415</v>
          </cell>
        </row>
        <row r="30">
          <cell r="E30">
            <v>415</v>
          </cell>
        </row>
        <row r="31">
          <cell r="E31">
            <v>416</v>
          </cell>
        </row>
        <row r="32">
          <cell r="E32">
            <v>416</v>
          </cell>
        </row>
        <row r="33">
          <cell r="E33">
            <v>416</v>
          </cell>
        </row>
        <row r="34">
          <cell r="E34">
            <v>419</v>
          </cell>
        </row>
        <row r="35">
          <cell r="E35">
            <v>421</v>
          </cell>
        </row>
        <row r="36">
          <cell r="E36">
            <v>421</v>
          </cell>
        </row>
        <row r="37">
          <cell r="E37">
            <v>421</v>
          </cell>
        </row>
        <row r="38">
          <cell r="E38">
            <v>422</v>
          </cell>
        </row>
        <row r="39">
          <cell r="E39">
            <v>422</v>
          </cell>
        </row>
        <row r="40">
          <cell r="E40">
            <v>424</v>
          </cell>
        </row>
        <row r="41">
          <cell r="E41">
            <v>424</v>
          </cell>
        </row>
        <row r="42">
          <cell r="E42">
            <v>424</v>
          </cell>
        </row>
        <row r="43">
          <cell r="E43">
            <v>424</v>
          </cell>
        </row>
        <row r="44">
          <cell r="E44">
            <v>426</v>
          </cell>
        </row>
        <row r="45">
          <cell r="E45">
            <v>426</v>
          </cell>
        </row>
        <row r="46">
          <cell r="E46">
            <v>426</v>
          </cell>
        </row>
        <row r="47">
          <cell r="E47">
            <v>434</v>
          </cell>
        </row>
        <row r="48">
          <cell r="E48">
            <v>434</v>
          </cell>
        </row>
        <row r="49">
          <cell r="E49">
            <v>455</v>
          </cell>
        </row>
        <row r="50">
          <cell r="E50">
            <v>456</v>
          </cell>
        </row>
        <row r="51">
          <cell r="E51">
            <v>480</v>
          </cell>
        </row>
        <row r="52">
          <cell r="E52">
            <v>501</v>
          </cell>
        </row>
        <row r="53">
          <cell r="E53">
            <v>501</v>
          </cell>
        </row>
        <row r="54">
          <cell r="E54">
            <v>501</v>
          </cell>
        </row>
        <row r="55">
          <cell r="E55">
            <v>501</v>
          </cell>
        </row>
        <row r="56">
          <cell r="E56">
            <v>501</v>
          </cell>
        </row>
        <row r="57">
          <cell r="E57">
            <v>501</v>
          </cell>
        </row>
        <row r="58">
          <cell r="E58">
            <v>501</v>
          </cell>
        </row>
        <row r="59">
          <cell r="E59">
            <v>501</v>
          </cell>
        </row>
        <row r="60">
          <cell r="E60">
            <v>501</v>
          </cell>
        </row>
        <row r="61">
          <cell r="E61">
            <v>501</v>
          </cell>
        </row>
        <row r="62">
          <cell r="E62">
            <v>501</v>
          </cell>
        </row>
        <row r="63">
          <cell r="E63">
            <v>501</v>
          </cell>
        </row>
        <row r="64">
          <cell r="E64">
            <v>501</v>
          </cell>
        </row>
        <row r="65">
          <cell r="E65">
            <v>501</v>
          </cell>
        </row>
        <row r="66">
          <cell r="E66">
            <v>501</v>
          </cell>
        </row>
        <row r="67">
          <cell r="E67">
            <v>501</v>
          </cell>
        </row>
        <row r="68">
          <cell r="E68">
            <v>701</v>
          </cell>
        </row>
        <row r="69">
          <cell r="E69">
            <v>701</v>
          </cell>
        </row>
        <row r="70">
          <cell r="E70">
            <v>701</v>
          </cell>
        </row>
        <row r="71">
          <cell r="E71">
            <v>701</v>
          </cell>
        </row>
        <row r="72">
          <cell r="E72">
            <v>703</v>
          </cell>
        </row>
        <row r="73">
          <cell r="E73">
            <v>703</v>
          </cell>
        </row>
        <row r="74">
          <cell r="E74">
            <v>704</v>
          </cell>
        </row>
        <row r="75">
          <cell r="E75">
            <v>704</v>
          </cell>
        </row>
        <row r="76">
          <cell r="E76">
            <v>707</v>
          </cell>
        </row>
        <row r="77">
          <cell r="E77">
            <v>707</v>
          </cell>
        </row>
        <row r="78">
          <cell r="E78">
            <v>711</v>
          </cell>
        </row>
        <row r="79">
          <cell r="E79">
            <v>711</v>
          </cell>
        </row>
        <row r="80">
          <cell r="E80">
            <v>711</v>
          </cell>
        </row>
        <row r="81">
          <cell r="E81">
            <v>711</v>
          </cell>
        </row>
        <row r="82">
          <cell r="E82">
            <v>711</v>
          </cell>
        </row>
        <row r="83">
          <cell r="E83">
            <v>711</v>
          </cell>
        </row>
        <row r="84">
          <cell r="E84">
            <v>711</v>
          </cell>
        </row>
        <row r="85">
          <cell r="E85">
            <v>711</v>
          </cell>
        </row>
        <row r="86">
          <cell r="E86">
            <v>711</v>
          </cell>
        </row>
        <row r="87">
          <cell r="E87">
            <v>711</v>
          </cell>
        </row>
        <row r="88">
          <cell r="E88">
            <v>711</v>
          </cell>
        </row>
        <row r="89">
          <cell r="E89">
            <v>711</v>
          </cell>
        </row>
        <row r="90">
          <cell r="E90">
            <v>711</v>
          </cell>
        </row>
        <row r="91">
          <cell r="E91">
            <v>711</v>
          </cell>
        </row>
        <row r="92">
          <cell r="E92">
            <v>711</v>
          </cell>
        </row>
        <row r="93">
          <cell r="E93">
            <v>711</v>
          </cell>
        </row>
        <row r="94">
          <cell r="E94">
            <v>711</v>
          </cell>
        </row>
        <row r="95">
          <cell r="E95">
            <v>711</v>
          </cell>
        </row>
        <row r="96">
          <cell r="E96">
            <v>711</v>
          </cell>
        </row>
        <row r="97">
          <cell r="E97">
            <v>711</v>
          </cell>
        </row>
        <row r="98">
          <cell r="E98">
            <v>711</v>
          </cell>
        </row>
        <row r="99">
          <cell r="E99">
            <v>801</v>
          </cell>
        </row>
        <row r="100">
          <cell r="E100">
            <v>801</v>
          </cell>
        </row>
        <row r="101">
          <cell r="E101">
            <v>803</v>
          </cell>
        </row>
        <row r="102">
          <cell r="E102">
            <v>806</v>
          </cell>
        </row>
        <row r="103">
          <cell r="E103">
            <v>806</v>
          </cell>
        </row>
        <row r="104">
          <cell r="E104">
            <v>806</v>
          </cell>
        </row>
        <row r="105">
          <cell r="E105">
            <v>810</v>
          </cell>
        </row>
        <row r="106">
          <cell r="E106">
            <v>813</v>
          </cell>
        </row>
        <row r="107">
          <cell r="E107">
            <v>821</v>
          </cell>
        </row>
        <row r="108">
          <cell r="E108">
            <v>821</v>
          </cell>
        </row>
        <row r="109">
          <cell r="E109">
            <v>836</v>
          </cell>
        </row>
        <row r="110">
          <cell r="E110">
            <v>836</v>
          </cell>
        </row>
        <row r="111">
          <cell r="E111">
            <v>836</v>
          </cell>
        </row>
        <row r="112">
          <cell r="E112">
            <v>836</v>
          </cell>
        </row>
        <row r="113">
          <cell r="E113">
            <v>840</v>
          </cell>
        </row>
        <row r="114">
          <cell r="E114">
            <v>843</v>
          </cell>
        </row>
        <row r="115">
          <cell r="E115">
            <v>845</v>
          </cell>
        </row>
        <row r="116">
          <cell r="E116">
            <v>901</v>
          </cell>
        </row>
        <row r="117">
          <cell r="E117">
            <v>901</v>
          </cell>
        </row>
        <row r="118">
          <cell r="E118">
            <v>903</v>
          </cell>
        </row>
        <row r="119">
          <cell r="E119">
            <v>904</v>
          </cell>
        </row>
        <row r="120">
          <cell r="E120">
            <v>904</v>
          </cell>
        </row>
        <row r="121">
          <cell r="E121">
            <v>910</v>
          </cell>
        </row>
        <row r="122">
          <cell r="E122">
            <v>910</v>
          </cell>
        </row>
        <row r="123">
          <cell r="E123">
            <v>950</v>
          </cell>
        </row>
        <row r="124">
          <cell r="E124">
            <v>950</v>
          </cell>
        </row>
        <row r="125">
          <cell r="E125">
            <v>950</v>
          </cell>
        </row>
        <row r="126">
          <cell r="E126">
            <v>950</v>
          </cell>
        </row>
        <row r="127">
          <cell r="E127">
            <v>950</v>
          </cell>
        </row>
        <row r="128">
          <cell r="E128">
            <v>950</v>
          </cell>
        </row>
        <row r="129">
          <cell r="E129">
            <v>950</v>
          </cell>
        </row>
        <row r="130">
          <cell r="E130">
            <v>957</v>
          </cell>
        </row>
        <row r="131">
          <cell r="E131">
            <v>957</v>
          </cell>
        </row>
        <row r="132">
          <cell r="E132">
            <v>961</v>
          </cell>
        </row>
        <row r="133">
          <cell r="E133">
            <v>965</v>
          </cell>
        </row>
        <row r="134">
          <cell r="E134">
            <v>1001</v>
          </cell>
        </row>
        <row r="135">
          <cell r="E135">
            <v>1302</v>
          </cell>
        </row>
        <row r="136">
          <cell r="E136">
            <v>1306</v>
          </cell>
        </row>
        <row r="137">
          <cell r="E137">
            <v>1306</v>
          </cell>
        </row>
        <row r="138">
          <cell r="E138">
            <v>1404</v>
          </cell>
        </row>
        <row r="139">
          <cell r="E139">
            <v>1404</v>
          </cell>
        </row>
        <row r="140">
          <cell r="E140">
            <v>1404</v>
          </cell>
        </row>
        <row r="141">
          <cell r="E141">
            <v>1405</v>
          </cell>
        </row>
        <row r="142">
          <cell r="E142">
            <v>1501</v>
          </cell>
        </row>
        <row r="143">
          <cell r="E143">
            <v>1502</v>
          </cell>
        </row>
        <row r="144">
          <cell r="E144">
            <v>1503</v>
          </cell>
        </row>
        <row r="145">
          <cell r="E145">
            <v>1519</v>
          </cell>
        </row>
        <row r="146">
          <cell r="E146">
            <v>1523</v>
          </cell>
        </row>
        <row r="147">
          <cell r="E147">
            <v>1523</v>
          </cell>
        </row>
        <row r="148">
          <cell r="E148">
            <v>1523</v>
          </cell>
        </row>
        <row r="149">
          <cell r="E149">
            <v>1523</v>
          </cell>
        </row>
        <row r="150">
          <cell r="E150">
            <v>1523</v>
          </cell>
        </row>
        <row r="151">
          <cell r="E151">
            <v>1523</v>
          </cell>
        </row>
        <row r="152">
          <cell r="E152">
            <v>1523</v>
          </cell>
        </row>
        <row r="153">
          <cell r="E153">
            <v>1523</v>
          </cell>
        </row>
        <row r="154">
          <cell r="E154">
            <v>1523</v>
          </cell>
        </row>
        <row r="155">
          <cell r="E155">
            <v>1523</v>
          </cell>
        </row>
        <row r="156">
          <cell r="E156">
            <v>1523</v>
          </cell>
        </row>
        <row r="157">
          <cell r="E157">
            <v>1599</v>
          </cell>
        </row>
        <row r="158">
          <cell r="E158">
            <v>1599</v>
          </cell>
        </row>
        <row r="159">
          <cell r="E159">
            <v>1721</v>
          </cell>
        </row>
        <row r="160">
          <cell r="E160">
            <v>1824</v>
          </cell>
        </row>
        <row r="161">
          <cell r="E161">
            <v>1885</v>
          </cell>
        </row>
        <row r="162">
          <cell r="E162">
            <v>1901</v>
          </cell>
        </row>
        <row r="163">
          <cell r="E163">
            <v>1901</v>
          </cell>
        </row>
        <row r="164">
          <cell r="E164">
            <v>1902</v>
          </cell>
        </row>
        <row r="165">
          <cell r="E165">
            <v>1902</v>
          </cell>
        </row>
        <row r="166">
          <cell r="E166">
            <v>1903</v>
          </cell>
        </row>
        <row r="167">
          <cell r="E167">
            <v>1903</v>
          </cell>
        </row>
        <row r="168">
          <cell r="E168">
            <v>1903</v>
          </cell>
        </row>
        <row r="169">
          <cell r="E169">
            <v>1904</v>
          </cell>
        </row>
        <row r="170">
          <cell r="E170">
            <v>1904</v>
          </cell>
        </row>
        <row r="171">
          <cell r="E171">
            <v>1904</v>
          </cell>
        </row>
        <row r="172">
          <cell r="E172">
            <v>1904</v>
          </cell>
        </row>
        <row r="173">
          <cell r="E173">
            <v>1905</v>
          </cell>
        </row>
        <row r="174">
          <cell r="E174">
            <v>1905</v>
          </cell>
        </row>
        <row r="175">
          <cell r="E175">
            <v>1905</v>
          </cell>
        </row>
        <row r="176">
          <cell r="E176">
            <v>1905</v>
          </cell>
        </row>
        <row r="177">
          <cell r="E177">
            <v>1913</v>
          </cell>
        </row>
        <row r="178">
          <cell r="E178">
            <v>1913</v>
          </cell>
        </row>
        <row r="179">
          <cell r="E179">
            <v>1913</v>
          </cell>
        </row>
        <row r="180">
          <cell r="E180">
            <v>2001</v>
          </cell>
        </row>
        <row r="181">
          <cell r="E181">
            <v>2001</v>
          </cell>
        </row>
        <row r="182">
          <cell r="E182">
            <v>2001</v>
          </cell>
        </row>
        <row r="183">
          <cell r="E183">
            <v>2001</v>
          </cell>
        </row>
        <row r="184">
          <cell r="E184">
            <v>2001</v>
          </cell>
        </row>
        <row r="185">
          <cell r="E185">
            <v>2001</v>
          </cell>
        </row>
        <row r="186">
          <cell r="E186">
            <v>2001</v>
          </cell>
        </row>
        <row r="187">
          <cell r="E187">
            <v>2001</v>
          </cell>
        </row>
        <row r="188">
          <cell r="E188">
            <v>2004</v>
          </cell>
        </row>
        <row r="189">
          <cell r="E189">
            <v>2005</v>
          </cell>
        </row>
        <row r="190">
          <cell r="E190">
            <v>2006</v>
          </cell>
        </row>
        <row r="191">
          <cell r="E191">
            <v>2006</v>
          </cell>
        </row>
        <row r="192">
          <cell r="E192">
            <v>2006</v>
          </cell>
        </row>
        <row r="193">
          <cell r="E193">
            <v>2006</v>
          </cell>
        </row>
        <row r="194">
          <cell r="E194">
            <v>2007</v>
          </cell>
        </row>
        <row r="195">
          <cell r="E195">
            <v>2007</v>
          </cell>
        </row>
        <row r="196">
          <cell r="E196">
            <v>2007</v>
          </cell>
        </row>
        <row r="197">
          <cell r="E197">
            <v>2007</v>
          </cell>
        </row>
        <row r="198">
          <cell r="E198">
            <v>2007</v>
          </cell>
        </row>
        <row r="199">
          <cell r="E199">
            <v>2007</v>
          </cell>
        </row>
        <row r="200">
          <cell r="E200">
            <v>2007</v>
          </cell>
        </row>
        <row r="201">
          <cell r="E201">
            <v>2007</v>
          </cell>
        </row>
        <row r="202">
          <cell r="E202">
            <v>2007</v>
          </cell>
        </row>
        <row r="203">
          <cell r="E203">
            <v>2008</v>
          </cell>
        </row>
        <row r="204">
          <cell r="E204">
            <v>2008</v>
          </cell>
        </row>
        <row r="205">
          <cell r="E205">
            <v>2008</v>
          </cell>
        </row>
        <row r="206">
          <cell r="E206">
            <v>2008</v>
          </cell>
        </row>
        <row r="207">
          <cell r="E207">
            <v>2008</v>
          </cell>
        </row>
        <row r="208">
          <cell r="E208">
            <v>2009</v>
          </cell>
        </row>
        <row r="209">
          <cell r="E209">
            <v>2009</v>
          </cell>
        </row>
        <row r="210">
          <cell r="E210">
            <v>2009</v>
          </cell>
        </row>
        <row r="211">
          <cell r="E211">
            <v>2009</v>
          </cell>
        </row>
        <row r="212">
          <cell r="E212">
            <v>2009</v>
          </cell>
        </row>
        <row r="213">
          <cell r="E213">
            <v>2009</v>
          </cell>
        </row>
        <row r="214">
          <cell r="E214">
            <v>2009</v>
          </cell>
        </row>
        <row r="215">
          <cell r="E215">
            <v>2010</v>
          </cell>
        </row>
        <row r="216">
          <cell r="E216">
            <v>2010</v>
          </cell>
        </row>
        <row r="217">
          <cell r="E217">
            <v>2010</v>
          </cell>
        </row>
        <row r="218">
          <cell r="E218">
            <v>2010</v>
          </cell>
        </row>
        <row r="219">
          <cell r="E219">
            <v>2010</v>
          </cell>
        </row>
        <row r="220">
          <cell r="E220">
            <v>2010</v>
          </cell>
        </row>
        <row r="221">
          <cell r="E221">
            <v>2010</v>
          </cell>
        </row>
        <row r="222">
          <cell r="E222">
            <v>2011</v>
          </cell>
        </row>
        <row r="223">
          <cell r="E223">
            <v>2011</v>
          </cell>
        </row>
        <row r="224">
          <cell r="E224">
            <v>2011</v>
          </cell>
        </row>
        <row r="225">
          <cell r="E225">
            <v>2011</v>
          </cell>
        </row>
        <row r="226">
          <cell r="E226">
            <v>2011</v>
          </cell>
        </row>
        <row r="227">
          <cell r="E227">
            <v>2011</v>
          </cell>
        </row>
        <row r="228">
          <cell r="E228">
            <v>2011</v>
          </cell>
        </row>
        <row r="229">
          <cell r="E229">
            <v>2012</v>
          </cell>
        </row>
        <row r="230">
          <cell r="E230">
            <v>2012</v>
          </cell>
        </row>
        <row r="231">
          <cell r="E231">
            <v>2013</v>
          </cell>
        </row>
        <row r="232">
          <cell r="E232">
            <v>2013</v>
          </cell>
        </row>
        <row r="233">
          <cell r="E233">
            <v>2013</v>
          </cell>
        </row>
        <row r="234">
          <cell r="E234">
            <v>2013</v>
          </cell>
        </row>
        <row r="235">
          <cell r="E235">
            <v>2013</v>
          </cell>
        </row>
        <row r="236">
          <cell r="E236">
            <v>2013</v>
          </cell>
        </row>
        <row r="237">
          <cell r="E237">
            <v>2014</v>
          </cell>
        </row>
        <row r="238">
          <cell r="E238">
            <v>2014</v>
          </cell>
        </row>
        <row r="239">
          <cell r="E239">
            <v>2014</v>
          </cell>
        </row>
        <row r="240">
          <cell r="E240">
            <v>2020</v>
          </cell>
        </row>
        <row r="241">
          <cell r="E241">
            <v>2020</v>
          </cell>
        </row>
        <row r="242">
          <cell r="E242">
            <v>2021</v>
          </cell>
        </row>
        <row r="243">
          <cell r="E243">
            <v>2023</v>
          </cell>
        </row>
        <row r="244">
          <cell r="E244">
            <v>2023</v>
          </cell>
        </row>
        <row r="245">
          <cell r="E245">
            <v>2023</v>
          </cell>
        </row>
        <row r="246">
          <cell r="E246">
            <v>2023</v>
          </cell>
        </row>
        <row r="247">
          <cell r="E247">
            <v>2023</v>
          </cell>
        </row>
        <row r="248">
          <cell r="E248">
            <v>2023</v>
          </cell>
        </row>
        <row r="249">
          <cell r="E249">
            <v>2023</v>
          </cell>
        </row>
        <row r="250">
          <cell r="E250">
            <v>2024</v>
          </cell>
        </row>
        <row r="251">
          <cell r="E251">
            <v>2024</v>
          </cell>
        </row>
        <row r="252">
          <cell r="E252">
            <v>2024</v>
          </cell>
        </row>
        <row r="253">
          <cell r="E253">
            <v>2024</v>
          </cell>
        </row>
        <row r="254">
          <cell r="E254">
            <v>2029</v>
          </cell>
        </row>
        <row r="255">
          <cell r="E255">
            <v>2029</v>
          </cell>
        </row>
        <row r="256">
          <cell r="E256">
            <v>2029</v>
          </cell>
        </row>
        <row r="257">
          <cell r="E257">
            <v>2029</v>
          </cell>
        </row>
        <row r="258">
          <cell r="E258">
            <v>2050</v>
          </cell>
        </row>
        <row r="259">
          <cell r="E259">
            <v>2050</v>
          </cell>
        </row>
        <row r="260">
          <cell r="E260">
            <v>2050</v>
          </cell>
        </row>
        <row r="261">
          <cell r="E261">
            <v>2050</v>
          </cell>
        </row>
        <row r="262">
          <cell r="E262">
            <v>2050</v>
          </cell>
        </row>
        <row r="263">
          <cell r="E263">
            <v>2050</v>
          </cell>
        </row>
        <row r="264">
          <cell r="E264">
            <v>2050</v>
          </cell>
        </row>
        <row r="265">
          <cell r="E265">
            <v>2050</v>
          </cell>
        </row>
        <row r="266">
          <cell r="E266">
            <v>2050</v>
          </cell>
        </row>
        <row r="267">
          <cell r="E267">
            <v>2051</v>
          </cell>
        </row>
        <row r="268">
          <cell r="E268">
            <v>2051</v>
          </cell>
        </row>
        <row r="269">
          <cell r="E269">
            <v>2051</v>
          </cell>
        </row>
        <row r="270">
          <cell r="E270">
            <v>2060</v>
          </cell>
        </row>
        <row r="271">
          <cell r="E271">
            <v>2060</v>
          </cell>
        </row>
        <row r="272">
          <cell r="E272">
            <v>2060</v>
          </cell>
        </row>
        <row r="273">
          <cell r="E273">
            <v>2060</v>
          </cell>
        </row>
        <row r="274">
          <cell r="E274">
            <v>2061</v>
          </cell>
        </row>
        <row r="275">
          <cell r="E275">
            <v>2061</v>
          </cell>
        </row>
        <row r="276">
          <cell r="E276">
            <v>2061</v>
          </cell>
        </row>
        <row r="277">
          <cell r="E277">
            <v>2061</v>
          </cell>
        </row>
        <row r="278">
          <cell r="E278">
            <v>2062</v>
          </cell>
        </row>
        <row r="279">
          <cell r="E279">
            <v>2062</v>
          </cell>
        </row>
        <row r="280">
          <cell r="E280">
            <v>2105</v>
          </cell>
        </row>
        <row r="281">
          <cell r="E281">
            <v>2105</v>
          </cell>
        </row>
        <row r="282">
          <cell r="E282">
            <v>2105</v>
          </cell>
        </row>
        <row r="283">
          <cell r="E283">
            <v>2111</v>
          </cell>
        </row>
        <row r="284">
          <cell r="E284">
            <v>2130</v>
          </cell>
        </row>
        <row r="285">
          <cell r="E285">
            <v>2130</v>
          </cell>
        </row>
        <row r="286">
          <cell r="E286">
            <v>2130</v>
          </cell>
        </row>
        <row r="287">
          <cell r="E287">
            <v>2130</v>
          </cell>
        </row>
        <row r="288">
          <cell r="E288">
            <v>2140</v>
          </cell>
        </row>
        <row r="289">
          <cell r="E289">
            <v>2141</v>
          </cell>
        </row>
        <row r="290">
          <cell r="E290">
            <v>2301</v>
          </cell>
        </row>
        <row r="291">
          <cell r="E291">
            <v>2301</v>
          </cell>
        </row>
        <row r="292">
          <cell r="E292">
            <v>2301</v>
          </cell>
        </row>
        <row r="293">
          <cell r="E293">
            <v>2501</v>
          </cell>
        </row>
        <row r="294">
          <cell r="E294">
            <v>2507</v>
          </cell>
        </row>
        <row r="295">
          <cell r="E295">
            <v>2507</v>
          </cell>
        </row>
        <row r="296">
          <cell r="E296">
            <v>2507</v>
          </cell>
        </row>
        <row r="297">
          <cell r="E297">
            <v>2507</v>
          </cell>
        </row>
        <row r="298">
          <cell r="E298">
            <v>2507</v>
          </cell>
        </row>
        <row r="299">
          <cell r="E299">
            <v>2507</v>
          </cell>
        </row>
        <row r="300">
          <cell r="E300">
            <v>2507</v>
          </cell>
        </row>
        <row r="301">
          <cell r="E301">
            <v>2507</v>
          </cell>
        </row>
        <row r="302">
          <cell r="E302">
            <v>2507</v>
          </cell>
        </row>
        <row r="303">
          <cell r="E303">
            <v>2507</v>
          </cell>
        </row>
        <row r="304">
          <cell r="E304">
            <v>2507</v>
          </cell>
        </row>
        <row r="305">
          <cell r="E305">
            <v>2702</v>
          </cell>
        </row>
        <row r="306">
          <cell r="E306">
            <v>2707</v>
          </cell>
        </row>
        <row r="307">
          <cell r="E307">
            <v>2710</v>
          </cell>
        </row>
        <row r="308">
          <cell r="E308">
            <v>2716</v>
          </cell>
        </row>
        <row r="309">
          <cell r="E309">
            <v>2803</v>
          </cell>
        </row>
        <row r="310">
          <cell r="E310">
            <v>2804</v>
          </cell>
        </row>
        <row r="311">
          <cell r="E311">
            <v>2805</v>
          </cell>
        </row>
        <row r="312">
          <cell r="E312">
            <v>2805</v>
          </cell>
        </row>
        <row r="313">
          <cell r="E313">
            <v>2812</v>
          </cell>
        </row>
        <row r="314">
          <cell r="E314">
            <v>2812</v>
          </cell>
        </row>
        <row r="315">
          <cell r="E315">
            <v>2812</v>
          </cell>
        </row>
        <row r="316">
          <cell r="E316">
            <v>2825</v>
          </cell>
        </row>
        <row r="317">
          <cell r="E317">
            <v>2825</v>
          </cell>
        </row>
        <row r="318">
          <cell r="E318">
            <v>2902</v>
          </cell>
        </row>
        <row r="319">
          <cell r="E319">
            <v>2903</v>
          </cell>
        </row>
        <row r="320">
          <cell r="E320">
            <v>2919</v>
          </cell>
        </row>
        <row r="321">
          <cell r="E321">
            <v>3001</v>
          </cell>
        </row>
        <row r="322">
          <cell r="E322">
            <v>3012</v>
          </cell>
        </row>
        <row r="323">
          <cell r="E323">
            <v>3012</v>
          </cell>
        </row>
        <row r="324">
          <cell r="E324">
            <v>3012</v>
          </cell>
        </row>
        <row r="325">
          <cell r="E325">
            <v>3012</v>
          </cell>
        </row>
        <row r="326">
          <cell r="E326">
            <v>3012</v>
          </cell>
        </row>
        <row r="327">
          <cell r="E327">
            <v>3012</v>
          </cell>
        </row>
        <row r="328">
          <cell r="E328">
            <v>3012</v>
          </cell>
        </row>
        <row r="329">
          <cell r="E329">
            <v>3012</v>
          </cell>
        </row>
        <row r="330">
          <cell r="E330">
            <v>3012</v>
          </cell>
        </row>
        <row r="331">
          <cell r="E331">
            <v>3012</v>
          </cell>
        </row>
        <row r="332">
          <cell r="E332">
            <v>3012</v>
          </cell>
        </row>
        <row r="333">
          <cell r="E333">
            <v>3014</v>
          </cell>
        </row>
        <row r="334">
          <cell r="E334">
            <v>3014</v>
          </cell>
        </row>
        <row r="335">
          <cell r="E335">
            <v>3101</v>
          </cell>
        </row>
        <row r="336">
          <cell r="E336">
            <v>3101</v>
          </cell>
        </row>
        <row r="337">
          <cell r="E337">
            <v>3102</v>
          </cell>
        </row>
        <row r="338">
          <cell r="E338">
            <v>3103</v>
          </cell>
        </row>
        <row r="339">
          <cell r="E339">
            <v>3202</v>
          </cell>
        </row>
        <row r="340">
          <cell r="E340">
            <v>3202</v>
          </cell>
        </row>
        <row r="341">
          <cell r="E341">
            <v>3203</v>
          </cell>
        </row>
        <row r="342">
          <cell r="E342">
            <v>3203</v>
          </cell>
        </row>
        <row r="343">
          <cell r="E343">
            <v>3203</v>
          </cell>
        </row>
        <row r="344">
          <cell r="E344">
            <v>3203</v>
          </cell>
        </row>
        <row r="345">
          <cell r="E345">
            <v>3203</v>
          </cell>
        </row>
        <row r="346">
          <cell r="E346">
            <v>3203</v>
          </cell>
        </row>
        <row r="347">
          <cell r="E347">
            <v>3203</v>
          </cell>
        </row>
        <row r="348">
          <cell r="E348">
            <v>3207</v>
          </cell>
        </row>
        <row r="349">
          <cell r="E349">
            <v>3302</v>
          </cell>
        </row>
        <row r="350">
          <cell r="E350">
            <v>3303</v>
          </cell>
        </row>
        <row r="351">
          <cell r="E351">
            <v>3303</v>
          </cell>
        </row>
        <row r="352">
          <cell r="E352">
            <v>3304</v>
          </cell>
        </row>
        <row r="353">
          <cell r="E353">
            <v>3304</v>
          </cell>
        </row>
        <row r="354">
          <cell r="E354">
            <v>3304</v>
          </cell>
        </row>
        <row r="355">
          <cell r="E355">
            <v>3304</v>
          </cell>
        </row>
        <row r="356">
          <cell r="E356">
            <v>3304</v>
          </cell>
        </row>
        <row r="357">
          <cell r="E357">
            <v>3304</v>
          </cell>
        </row>
        <row r="358">
          <cell r="E358">
            <v>3304</v>
          </cell>
        </row>
        <row r="359">
          <cell r="E359">
            <v>3304</v>
          </cell>
        </row>
        <row r="360">
          <cell r="E360">
            <v>3304</v>
          </cell>
        </row>
        <row r="361">
          <cell r="E361">
            <v>3305</v>
          </cell>
        </row>
        <row r="362">
          <cell r="E362">
            <v>3305</v>
          </cell>
        </row>
        <row r="363">
          <cell r="E363">
            <v>3305</v>
          </cell>
        </row>
        <row r="364">
          <cell r="E364">
            <v>3305</v>
          </cell>
        </row>
        <row r="365">
          <cell r="E365">
            <v>3305</v>
          </cell>
        </row>
        <row r="366">
          <cell r="E366">
            <v>3307</v>
          </cell>
        </row>
        <row r="367">
          <cell r="E367">
            <v>3307</v>
          </cell>
        </row>
        <row r="368">
          <cell r="E368">
            <v>3311</v>
          </cell>
        </row>
        <row r="369">
          <cell r="E369">
            <v>3313</v>
          </cell>
        </row>
        <row r="370">
          <cell r="E370">
            <v>3315</v>
          </cell>
        </row>
        <row r="371">
          <cell r="E371">
            <v>3315</v>
          </cell>
        </row>
        <row r="372">
          <cell r="E372">
            <v>3323</v>
          </cell>
        </row>
        <row r="373">
          <cell r="E373">
            <v>3323</v>
          </cell>
        </row>
        <row r="374">
          <cell r="E374">
            <v>3323</v>
          </cell>
        </row>
        <row r="375">
          <cell r="E375">
            <v>3323</v>
          </cell>
        </row>
        <row r="376">
          <cell r="E376">
            <v>3326</v>
          </cell>
        </row>
        <row r="377">
          <cell r="E377">
            <v>3326</v>
          </cell>
        </row>
        <row r="378">
          <cell r="E378">
            <v>3326</v>
          </cell>
        </row>
        <row r="379">
          <cell r="E379">
            <v>3350</v>
          </cell>
        </row>
        <row r="380">
          <cell r="E380">
            <v>3352</v>
          </cell>
        </row>
        <row r="381">
          <cell r="E381">
            <v>3352</v>
          </cell>
        </row>
        <row r="382">
          <cell r="E382">
            <v>3355</v>
          </cell>
        </row>
        <row r="383">
          <cell r="E383">
            <v>3402</v>
          </cell>
        </row>
        <row r="384">
          <cell r="E384">
            <v>3402</v>
          </cell>
        </row>
        <row r="385">
          <cell r="E385">
            <v>3402</v>
          </cell>
        </row>
        <row r="386">
          <cell r="E386">
            <v>3402</v>
          </cell>
        </row>
        <row r="387">
          <cell r="E387">
            <v>3402</v>
          </cell>
        </row>
        <row r="388">
          <cell r="E388">
            <v>3405</v>
          </cell>
        </row>
        <row r="389">
          <cell r="E389">
            <v>3405</v>
          </cell>
        </row>
        <row r="390">
          <cell r="E390">
            <v>3405</v>
          </cell>
        </row>
        <row r="391">
          <cell r="E391">
            <v>3405</v>
          </cell>
        </row>
        <row r="392">
          <cell r="E392">
            <v>3405</v>
          </cell>
        </row>
        <row r="393">
          <cell r="E393">
            <v>3405</v>
          </cell>
        </row>
        <row r="394">
          <cell r="E394">
            <v>3408</v>
          </cell>
        </row>
        <row r="395">
          <cell r="E395">
            <v>3408</v>
          </cell>
        </row>
        <row r="396">
          <cell r="E396">
            <v>3601</v>
          </cell>
        </row>
        <row r="397">
          <cell r="E397">
            <v>3601</v>
          </cell>
        </row>
        <row r="398">
          <cell r="E398">
            <v>3606</v>
          </cell>
        </row>
        <row r="399">
          <cell r="E399">
            <v>3701</v>
          </cell>
        </row>
        <row r="400">
          <cell r="E400">
            <v>3703</v>
          </cell>
        </row>
        <row r="401">
          <cell r="E401">
            <v>3704</v>
          </cell>
        </row>
        <row r="402">
          <cell r="E402">
            <v>3704</v>
          </cell>
        </row>
        <row r="403">
          <cell r="E403">
            <v>3704</v>
          </cell>
        </row>
        <row r="404">
          <cell r="E404">
            <v>3801</v>
          </cell>
        </row>
        <row r="405">
          <cell r="E405">
            <v>3801</v>
          </cell>
        </row>
        <row r="406">
          <cell r="E406">
            <v>3801</v>
          </cell>
        </row>
        <row r="407">
          <cell r="E407">
            <v>3802</v>
          </cell>
        </row>
        <row r="408">
          <cell r="E408">
            <v>3802</v>
          </cell>
        </row>
        <row r="409">
          <cell r="E409">
            <v>3802</v>
          </cell>
        </row>
        <row r="410">
          <cell r="E410">
            <v>3804</v>
          </cell>
        </row>
        <row r="411">
          <cell r="E411">
            <v>3902</v>
          </cell>
        </row>
        <row r="412">
          <cell r="E412">
            <v>3903</v>
          </cell>
        </row>
        <row r="413">
          <cell r="E413">
            <v>3904</v>
          </cell>
        </row>
        <row r="414">
          <cell r="E414">
            <v>3904</v>
          </cell>
        </row>
        <row r="415">
          <cell r="E415">
            <v>3907</v>
          </cell>
        </row>
        <row r="416">
          <cell r="E416">
            <v>4001</v>
          </cell>
        </row>
        <row r="417">
          <cell r="E417">
            <v>4001</v>
          </cell>
        </row>
        <row r="418">
          <cell r="E418">
            <v>4004</v>
          </cell>
        </row>
        <row r="419">
          <cell r="E419">
            <v>4004</v>
          </cell>
        </row>
        <row r="420">
          <cell r="E420">
            <v>4004</v>
          </cell>
        </row>
        <row r="421">
          <cell r="E421">
            <v>4004</v>
          </cell>
        </row>
        <row r="422">
          <cell r="E422">
            <v>4004</v>
          </cell>
        </row>
        <row r="423">
          <cell r="E423">
            <v>4004</v>
          </cell>
        </row>
        <row r="424">
          <cell r="E424">
            <v>4004</v>
          </cell>
        </row>
        <row r="425">
          <cell r="E425">
            <v>4004</v>
          </cell>
        </row>
        <row r="426">
          <cell r="E426">
            <v>4004</v>
          </cell>
        </row>
        <row r="427">
          <cell r="E427">
            <v>4004</v>
          </cell>
        </row>
        <row r="428">
          <cell r="E428">
            <v>4004</v>
          </cell>
        </row>
        <row r="429">
          <cell r="E429">
            <v>4004</v>
          </cell>
        </row>
        <row r="430">
          <cell r="E430">
            <v>4004</v>
          </cell>
        </row>
        <row r="431">
          <cell r="E431">
            <v>4004</v>
          </cell>
        </row>
        <row r="432">
          <cell r="E432">
            <v>4004</v>
          </cell>
        </row>
        <row r="433">
          <cell r="E433">
            <v>4004</v>
          </cell>
        </row>
        <row r="434">
          <cell r="E434">
            <v>4004</v>
          </cell>
        </row>
        <row r="435">
          <cell r="E435">
            <v>4004</v>
          </cell>
        </row>
        <row r="436">
          <cell r="E436">
            <v>4004</v>
          </cell>
        </row>
        <row r="437">
          <cell r="E437">
            <v>4004</v>
          </cell>
        </row>
        <row r="438">
          <cell r="E438">
            <v>4004</v>
          </cell>
        </row>
        <row r="439">
          <cell r="E439">
            <v>4004</v>
          </cell>
        </row>
        <row r="440">
          <cell r="E440">
            <v>4004</v>
          </cell>
        </row>
        <row r="441">
          <cell r="E441">
            <v>4004</v>
          </cell>
        </row>
        <row r="442">
          <cell r="E442">
            <v>4004</v>
          </cell>
        </row>
        <row r="443">
          <cell r="E443">
            <v>4004</v>
          </cell>
        </row>
        <row r="444">
          <cell r="E444">
            <v>4004</v>
          </cell>
        </row>
        <row r="445">
          <cell r="E445">
            <v>4004</v>
          </cell>
        </row>
        <row r="446">
          <cell r="E446">
            <v>4004</v>
          </cell>
        </row>
        <row r="447">
          <cell r="E447">
            <v>4005</v>
          </cell>
        </row>
        <row r="448">
          <cell r="E448">
            <v>4006</v>
          </cell>
        </row>
        <row r="449">
          <cell r="E449">
            <v>4006</v>
          </cell>
        </row>
        <row r="450">
          <cell r="E450">
            <v>4006</v>
          </cell>
        </row>
        <row r="451">
          <cell r="E451">
            <v>4006</v>
          </cell>
        </row>
        <row r="452">
          <cell r="E452">
            <v>4101</v>
          </cell>
        </row>
        <row r="453">
          <cell r="E453">
            <v>4102</v>
          </cell>
        </row>
        <row r="454">
          <cell r="E454">
            <v>4105</v>
          </cell>
        </row>
        <row r="455">
          <cell r="E455">
            <v>4105</v>
          </cell>
        </row>
        <row r="456">
          <cell r="E456">
            <v>4105</v>
          </cell>
        </row>
        <row r="457">
          <cell r="E457">
            <v>4114</v>
          </cell>
        </row>
        <row r="458">
          <cell r="E458">
            <v>4115</v>
          </cell>
        </row>
        <row r="459">
          <cell r="E459">
            <v>4119</v>
          </cell>
        </row>
        <row r="460">
          <cell r="E460">
            <v>4120</v>
          </cell>
        </row>
        <row r="461">
          <cell r="E461">
            <v>4121</v>
          </cell>
        </row>
        <row r="462">
          <cell r="E462">
            <v>4121</v>
          </cell>
        </row>
        <row r="463">
          <cell r="E463">
            <v>4140</v>
          </cell>
        </row>
        <row r="464">
          <cell r="E464">
            <v>4140</v>
          </cell>
        </row>
        <row r="465">
          <cell r="E465">
            <v>4199</v>
          </cell>
        </row>
        <row r="466">
          <cell r="E466">
            <v>4206</v>
          </cell>
        </row>
        <row r="467">
          <cell r="E467">
            <v>4206</v>
          </cell>
        </row>
        <row r="468">
          <cell r="E468">
            <v>4207</v>
          </cell>
        </row>
        <row r="469">
          <cell r="E469">
            <v>4207</v>
          </cell>
        </row>
        <row r="470">
          <cell r="E470">
            <v>4220</v>
          </cell>
        </row>
        <row r="471">
          <cell r="E471">
            <v>4230</v>
          </cell>
        </row>
        <row r="472">
          <cell r="E472">
            <v>4304</v>
          </cell>
        </row>
        <row r="473">
          <cell r="E473">
            <v>4304</v>
          </cell>
        </row>
        <row r="474">
          <cell r="E474">
            <v>4304</v>
          </cell>
        </row>
        <row r="475">
          <cell r="E475">
            <v>4304</v>
          </cell>
        </row>
        <row r="476">
          <cell r="E476">
            <v>4304</v>
          </cell>
        </row>
        <row r="477">
          <cell r="E477">
            <v>4304</v>
          </cell>
        </row>
        <row r="478">
          <cell r="E478">
            <v>4304</v>
          </cell>
        </row>
        <row r="479">
          <cell r="E479">
            <v>4304</v>
          </cell>
        </row>
        <row r="480">
          <cell r="E480">
            <v>4304</v>
          </cell>
        </row>
        <row r="481">
          <cell r="E481">
            <v>4304</v>
          </cell>
        </row>
        <row r="482">
          <cell r="E482">
            <v>4304</v>
          </cell>
        </row>
        <row r="483">
          <cell r="E483">
            <v>4304</v>
          </cell>
        </row>
        <row r="484">
          <cell r="E484">
            <v>4304</v>
          </cell>
        </row>
        <row r="485">
          <cell r="E485">
            <v>4304</v>
          </cell>
        </row>
        <row r="486">
          <cell r="E486">
            <v>4404</v>
          </cell>
        </row>
        <row r="487">
          <cell r="E487">
            <v>4410</v>
          </cell>
        </row>
        <row r="488">
          <cell r="E488">
            <v>4411</v>
          </cell>
        </row>
        <row r="489">
          <cell r="E489">
            <v>4411</v>
          </cell>
        </row>
        <row r="490">
          <cell r="E490">
            <v>4419</v>
          </cell>
        </row>
        <row r="491">
          <cell r="E491">
            <v>4503</v>
          </cell>
        </row>
        <row r="492">
          <cell r="E492">
            <v>4503</v>
          </cell>
        </row>
        <row r="493">
          <cell r="E493">
            <v>4504</v>
          </cell>
        </row>
        <row r="494">
          <cell r="E494">
            <v>4504</v>
          </cell>
        </row>
        <row r="495">
          <cell r="E495">
            <v>4601</v>
          </cell>
        </row>
        <row r="496">
          <cell r="E496">
            <v>4703</v>
          </cell>
        </row>
        <row r="497">
          <cell r="E497">
            <v>4706</v>
          </cell>
        </row>
        <row r="498">
          <cell r="E498">
            <v>4707</v>
          </cell>
        </row>
        <row r="499">
          <cell r="E499">
            <v>4710</v>
          </cell>
        </row>
        <row r="500">
          <cell r="E500">
            <v>4714</v>
          </cell>
        </row>
        <row r="501">
          <cell r="E501">
            <v>4752</v>
          </cell>
        </row>
        <row r="502">
          <cell r="E502">
            <v>4752</v>
          </cell>
        </row>
        <row r="503">
          <cell r="E503">
            <v>4810</v>
          </cell>
        </row>
        <row r="504">
          <cell r="E504">
            <v>5102</v>
          </cell>
        </row>
        <row r="505">
          <cell r="E505">
            <v>5102</v>
          </cell>
        </row>
        <row r="506">
          <cell r="E506">
            <v>5103</v>
          </cell>
        </row>
        <row r="507">
          <cell r="E507">
            <v>5103</v>
          </cell>
        </row>
        <row r="508">
          <cell r="E508">
            <v>5104</v>
          </cell>
        </row>
        <row r="509">
          <cell r="E509">
            <v>5104</v>
          </cell>
        </row>
        <row r="510">
          <cell r="E510">
            <v>5105</v>
          </cell>
        </row>
        <row r="511">
          <cell r="E511">
            <v>5105</v>
          </cell>
        </row>
        <row r="512">
          <cell r="E512">
            <v>5112</v>
          </cell>
        </row>
        <row r="513">
          <cell r="E513">
            <v>5112</v>
          </cell>
        </row>
        <row r="514">
          <cell r="E514">
            <v>5112</v>
          </cell>
        </row>
        <row r="515">
          <cell r="E515">
            <v>5112</v>
          </cell>
        </row>
        <row r="516">
          <cell r="E516">
            <v>5118</v>
          </cell>
        </row>
        <row r="517">
          <cell r="E517">
            <v>5124</v>
          </cell>
        </row>
        <row r="518">
          <cell r="E518">
            <v>5124</v>
          </cell>
        </row>
        <row r="519">
          <cell r="E519">
            <v>5124</v>
          </cell>
        </row>
        <row r="520">
          <cell r="E520">
            <v>5124</v>
          </cell>
        </row>
        <row r="521">
          <cell r="E521">
            <v>5129</v>
          </cell>
        </row>
        <row r="522">
          <cell r="E522">
            <v>5301</v>
          </cell>
        </row>
        <row r="523">
          <cell r="E523">
            <v>5301</v>
          </cell>
        </row>
        <row r="524">
          <cell r="E524">
            <v>5302</v>
          </cell>
        </row>
        <row r="525">
          <cell r="E525">
            <v>5302</v>
          </cell>
        </row>
        <row r="526">
          <cell r="E526">
            <v>5302</v>
          </cell>
        </row>
        <row r="527">
          <cell r="E527">
            <v>5303</v>
          </cell>
        </row>
        <row r="528">
          <cell r="E528">
            <v>5303</v>
          </cell>
        </row>
        <row r="529">
          <cell r="E529">
            <v>5304</v>
          </cell>
        </row>
        <row r="530">
          <cell r="E530">
            <v>5304</v>
          </cell>
        </row>
        <row r="531">
          <cell r="E531">
            <v>5307</v>
          </cell>
        </row>
        <row r="532">
          <cell r="E532">
            <v>5307</v>
          </cell>
        </row>
        <row r="533">
          <cell r="E533">
            <v>5308</v>
          </cell>
        </row>
        <row r="534">
          <cell r="E534">
            <v>5308</v>
          </cell>
        </row>
        <row r="535">
          <cell r="E535">
            <v>5311</v>
          </cell>
        </row>
        <row r="536">
          <cell r="E536">
            <v>5311</v>
          </cell>
        </row>
        <row r="537">
          <cell r="E537">
            <v>5312</v>
          </cell>
        </row>
        <row r="538">
          <cell r="E538">
            <v>5312</v>
          </cell>
        </row>
        <row r="539">
          <cell r="E539">
            <v>5314</v>
          </cell>
        </row>
        <row r="540">
          <cell r="E540">
            <v>5314</v>
          </cell>
        </row>
        <row r="541">
          <cell r="E541">
            <v>5316</v>
          </cell>
        </row>
        <row r="542">
          <cell r="E542">
            <v>5316</v>
          </cell>
        </row>
        <row r="543">
          <cell r="E543">
            <v>5318</v>
          </cell>
        </row>
        <row r="544">
          <cell r="E544">
            <v>5318</v>
          </cell>
        </row>
        <row r="545">
          <cell r="E545">
            <v>5320</v>
          </cell>
        </row>
        <row r="546">
          <cell r="E546">
            <v>5330</v>
          </cell>
        </row>
        <row r="547">
          <cell r="E547">
            <v>5330</v>
          </cell>
        </row>
        <row r="548">
          <cell r="E548">
            <v>5330</v>
          </cell>
        </row>
        <row r="549">
          <cell r="E549">
            <v>5330</v>
          </cell>
        </row>
        <row r="550">
          <cell r="E550">
            <v>5402</v>
          </cell>
        </row>
        <row r="551">
          <cell r="E551">
            <v>5501</v>
          </cell>
        </row>
        <row r="552">
          <cell r="E552">
            <v>5501</v>
          </cell>
        </row>
        <row r="553">
          <cell r="E553">
            <v>5501</v>
          </cell>
        </row>
        <row r="554">
          <cell r="E554">
            <v>5501</v>
          </cell>
        </row>
        <row r="555">
          <cell r="E555">
            <v>5503</v>
          </cell>
        </row>
        <row r="556">
          <cell r="E556">
            <v>5503</v>
          </cell>
        </row>
        <row r="557">
          <cell r="E557">
            <v>5503</v>
          </cell>
        </row>
        <row r="558">
          <cell r="E558">
            <v>5503</v>
          </cell>
        </row>
        <row r="559">
          <cell r="E559">
            <v>5503</v>
          </cell>
        </row>
        <row r="560">
          <cell r="E560">
            <v>5505</v>
          </cell>
        </row>
        <row r="561">
          <cell r="E561">
            <v>5506</v>
          </cell>
        </row>
        <row r="562">
          <cell r="E562">
            <v>5506</v>
          </cell>
        </row>
        <row r="563">
          <cell r="E563">
            <v>5507</v>
          </cell>
        </row>
        <row r="564">
          <cell r="E564">
            <v>5507</v>
          </cell>
        </row>
        <row r="565">
          <cell r="E565">
            <v>5507</v>
          </cell>
        </row>
        <row r="566">
          <cell r="E566">
            <v>5507</v>
          </cell>
        </row>
        <row r="567">
          <cell r="E567">
            <v>5508</v>
          </cell>
        </row>
        <row r="568">
          <cell r="E568">
            <v>5509</v>
          </cell>
        </row>
        <row r="569">
          <cell r="E569">
            <v>5510</v>
          </cell>
        </row>
        <row r="570">
          <cell r="E570">
            <v>5510</v>
          </cell>
        </row>
        <row r="571">
          <cell r="E571">
            <v>5510</v>
          </cell>
        </row>
        <row r="572">
          <cell r="E572">
            <v>5510</v>
          </cell>
        </row>
        <row r="573">
          <cell r="E573">
            <v>5510</v>
          </cell>
        </row>
        <row r="574">
          <cell r="E574">
            <v>5510</v>
          </cell>
        </row>
        <row r="575">
          <cell r="E575">
            <v>5510</v>
          </cell>
        </row>
        <row r="576">
          <cell r="E576">
            <v>5511</v>
          </cell>
        </row>
        <row r="577">
          <cell r="E577">
            <v>5511</v>
          </cell>
        </row>
        <row r="578">
          <cell r="E578">
            <v>5512</v>
          </cell>
        </row>
        <row r="579">
          <cell r="E579">
            <v>5513</v>
          </cell>
        </row>
        <row r="580">
          <cell r="E580">
            <v>5521</v>
          </cell>
        </row>
        <row r="581">
          <cell r="E581">
            <v>5521</v>
          </cell>
        </row>
        <row r="582">
          <cell r="E582">
            <v>5521</v>
          </cell>
        </row>
        <row r="583">
          <cell r="E583">
            <v>5523</v>
          </cell>
        </row>
        <row r="584">
          <cell r="E584">
            <v>5523</v>
          </cell>
        </row>
        <row r="585">
          <cell r="E585">
            <v>5523</v>
          </cell>
        </row>
        <row r="586">
          <cell r="E586">
            <v>5550</v>
          </cell>
        </row>
        <row r="587">
          <cell r="E587">
            <v>5550</v>
          </cell>
        </row>
        <row r="588">
          <cell r="E588">
            <v>5550</v>
          </cell>
        </row>
        <row r="589">
          <cell r="E589">
            <v>5550</v>
          </cell>
        </row>
        <row r="590">
          <cell r="E590">
            <v>5551</v>
          </cell>
        </row>
        <row r="591">
          <cell r="E591">
            <v>5551</v>
          </cell>
        </row>
        <row r="592">
          <cell r="E592">
            <v>5551</v>
          </cell>
        </row>
        <row r="593">
          <cell r="E593">
            <v>5551</v>
          </cell>
        </row>
        <row r="594">
          <cell r="E594">
            <v>5551</v>
          </cell>
        </row>
        <row r="595">
          <cell r="E595">
            <v>5551</v>
          </cell>
        </row>
        <row r="596">
          <cell r="E596">
            <v>5551</v>
          </cell>
        </row>
        <row r="597">
          <cell r="E597">
            <v>5551</v>
          </cell>
        </row>
        <row r="598">
          <cell r="E598">
            <v>5551</v>
          </cell>
        </row>
        <row r="599">
          <cell r="E599">
            <v>5553</v>
          </cell>
        </row>
        <row r="600">
          <cell r="E600">
            <v>5553</v>
          </cell>
        </row>
        <row r="601">
          <cell r="E601">
            <v>5553</v>
          </cell>
        </row>
        <row r="602">
          <cell r="E602">
            <v>5553</v>
          </cell>
        </row>
        <row r="603">
          <cell r="E603">
            <v>5602</v>
          </cell>
        </row>
        <row r="604">
          <cell r="E604">
            <v>5602</v>
          </cell>
        </row>
        <row r="605">
          <cell r="E605">
            <v>5606</v>
          </cell>
        </row>
        <row r="606">
          <cell r="E606">
            <v>5606</v>
          </cell>
        </row>
        <row r="607">
          <cell r="E607">
            <v>5611</v>
          </cell>
        </row>
        <row r="608">
          <cell r="E608">
            <v>5611</v>
          </cell>
        </row>
        <row r="609">
          <cell r="E609">
            <v>5614</v>
          </cell>
        </row>
        <row r="610">
          <cell r="E610">
            <v>5614</v>
          </cell>
        </row>
        <row r="611">
          <cell r="E611">
            <v>5620</v>
          </cell>
        </row>
        <row r="612">
          <cell r="E612">
            <v>5620</v>
          </cell>
        </row>
        <row r="613">
          <cell r="E613">
            <v>5701</v>
          </cell>
        </row>
        <row r="614">
          <cell r="E614">
            <v>5701</v>
          </cell>
        </row>
        <row r="615">
          <cell r="E615">
            <v>5701</v>
          </cell>
        </row>
        <row r="616">
          <cell r="E616">
            <v>5701</v>
          </cell>
        </row>
        <row r="617">
          <cell r="E617">
            <v>5703</v>
          </cell>
        </row>
        <row r="618">
          <cell r="E618">
            <v>5703</v>
          </cell>
        </row>
        <row r="619">
          <cell r="E619">
            <v>5801</v>
          </cell>
        </row>
        <row r="620">
          <cell r="E620">
            <v>5801</v>
          </cell>
        </row>
        <row r="621">
          <cell r="E621">
            <v>5801</v>
          </cell>
        </row>
        <row r="622">
          <cell r="E622">
            <v>5802</v>
          </cell>
        </row>
        <row r="623">
          <cell r="E623">
            <v>5802</v>
          </cell>
        </row>
        <row r="624">
          <cell r="E624">
            <v>5802</v>
          </cell>
        </row>
        <row r="625">
          <cell r="E625">
            <v>5803</v>
          </cell>
        </row>
        <row r="626">
          <cell r="E626">
            <v>5803</v>
          </cell>
        </row>
        <row r="627">
          <cell r="E627">
            <v>5806</v>
          </cell>
        </row>
        <row r="628">
          <cell r="E628">
            <v>5811</v>
          </cell>
        </row>
        <row r="629">
          <cell r="E629">
            <v>5902</v>
          </cell>
        </row>
        <row r="630">
          <cell r="E630">
            <v>5904</v>
          </cell>
        </row>
        <row r="631">
          <cell r="E631">
            <v>5909</v>
          </cell>
        </row>
        <row r="632">
          <cell r="E632">
            <v>5909</v>
          </cell>
        </row>
        <row r="633">
          <cell r="E633">
            <v>5909</v>
          </cell>
        </row>
        <row r="634">
          <cell r="E634">
            <v>5909</v>
          </cell>
        </row>
        <row r="635">
          <cell r="E635">
            <v>5909</v>
          </cell>
        </row>
        <row r="636">
          <cell r="E636">
            <v>5909</v>
          </cell>
        </row>
        <row r="637">
          <cell r="E637">
            <v>6009</v>
          </cell>
        </row>
        <row r="638">
          <cell r="E638">
            <v>6102</v>
          </cell>
        </row>
        <row r="639">
          <cell r="E639">
            <v>6102</v>
          </cell>
        </row>
        <row r="640">
          <cell r="E640">
            <v>6102</v>
          </cell>
        </row>
        <row r="641">
          <cell r="E641">
            <v>6102</v>
          </cell>
        </row>
        <row r="642">
          <cell r="E642">
            <v>6102</v>
          </cell>
        </row>
        <row r="643">
          <cell r="E643">
            <v>6102</v>
          </cell>
        </row>
        <row r="644">
          <cell r="E644">
            <v>6102</v>
          </cell>
        </row>
        <row r="645">
          <cell r="E645">
            <v>6102</v>
          </cell>
        </row>
        <row r="646">
          <cell r="E646">
            <v>6102</v>
          </cell>
        </row>
        <row r="647">
          <cell r="E647">
            <v>6104</v>
          </cell>
        </row>
        <row r="648">
          <cell r="E648">
            <v>6104</v>
          </cell>
        </row>
        <row r="649">
          <cell r="E649">
            <v>6104</v>
          </cell>
        </row>
        <row r="650">
          <cell r="E650">
            <v>6104</v>
          </cell>
        </row>
        <row r="651">
          <cell r="E651">
            <v>6104</v>
          </cell>
        </row>
        <row r="652">
          <cell r="E652">
            <v>6104</v>
          </cell>
        </row>
        <row r="653">
          <cell r="E653">
            <v>6104</v>
          </cell>
        </row>
        <row r="654">
          <cell r="E654">
            <v>6104</v>
          </cell>
        </row>
        <row r="655">
          <cell r="E655">
            <v>6104</v>
          </cell>
        </row>
        <row r="656">
          <cell r="E656">
            <v>6104</v>
          </cell>
        </row>
        <row r="657">
          <cell r="E657">
            <v>6104</v>
          </cell>
        </row>
        <row r="658">
          <cell r="E658">
            <v>6104</v>
          </cell>
        </row>
        <row r="659">
          <cell r="E659">
            <v>6106</v>
          </cell>
        </row>
        <row r="660">
          <cell r="E660">
            <v>6106</v>
          </cell>
        </row>
        <row r="661">
          <cell r="E661">
            <v>6106</v>
          </cell>
        </row>
        <row r="662">
          <cell r="E662">
            <v>6106</v>
          </cell>
        </row>
        <row r="663">
          <cell r="E663">
            <v>6106</v>
          </cell>
        </row>
        <row r="664">
          <cell r="E664">
            <v>6106</v>
          </cell>
        </row>
        <row r="665">
          <cell r="E665">
            <v>6106</v>
          </cell>
        </row>
        <row r="666">
          <cell r="E666">
            <v>6106</v>
          </cell>
        </row>
        <row r="667">
          <cell r="E667">
            <v>6107</v>
          </cell>
        </row>
        <row r="668">
          <cell r="E668">
            <v>6107</v>
          </cell>
        </row>
        <row r="669">
          <cell r="E669">
            <v>6107</v>
          </cell>
        </row>
        <row r="670">
          <cell r="E670">
            <v>6107</v>
          </cell>
        </row>
        <row r="671">
          <cell r="E671">
            <v>6107</v>
          </cell>
        </row>
        <row r="672">
          <cell r="E672">
            <v>6107</v>
          </cell>
        </row>
        <row r="673">
          <cell r="E673">
            <v>6107</v>
          </cell>
        </row>
        <row r="674">
          <cell r="E674">
            <v>6107</v>
          </cell>
        </row>
        <row r="675">
          <cell r="E675">
            <v>6111</v>
          </cell>
        </row>
        <row r="676">
          <cell r="E676">
            <v>6111</v>
          </cell>
        </row>
        <row r="677">
          <cell r="E677">
            <v>6111</v>
          </cell>
        </row>
        <row r="678">
          <cell r="E678">
            <v>6111</v>
          </cell>
        </row>
        <row r="679">
          <cell r="E679">
            <v>6111</v>
          </cell>
        </row>
        <row r="680">
          <cell r="E680">
            <v>6112</v>
          </cell>
        </row>
        <row r="681">
          <cell r="E681">
            <v>6112</v>
          </cell>
        </row>
        <row r="682">
          <cell r="E682">
            <v>6112</v>
          </cell>
        </row>
        <row r="683">
          <cell r="E683">
            <v>6112</v>
          </cell>
        </row>
        <row r="684">
          <cell r="E684">
            <v>6116</v>
          </cell>
        </row>
        <row r="685">
          <cell r="E685">
            <v>6117</v>
          </cell>
        </row>
        <row r="686">
          <cell r="E686">
            <v>6118</v>
          </cell>
        </row>
        <row r="687">
          <cell r="E687">
            <v>6118</v>
          </cell>
        </row>
        <row r="688">
          <cell r="E688">
            <v>6118</v>
          </cell>
        </row>
        <row r="689">
          <cell r="E689">
            <v>6301</v>
          </cell>
        </row>
        <row r="690">
          <cell r="E690">
            <v>6302</v>
          </cell>
        </row>
        <row r="691">
          <cell r="E691">
            <v>6304</v>
          </cell>
        </row>
        <row r="692">
          <cell r="E692">
            <v>6304</v>
          </cell>
        </row>
        <row r="693">
          <cell r="E693">
            <v>6304</v>
          </cell>
        </row>
        <row r="694">
          <cell r="E694">
            <v>6304</v>
          </cell>
        </row>
        <row r="695">
          <cell r="E695">
            <v>6304</v>
          </cell>
        </row>
        <row r="696">
          <cell r="E696">
            <v>6304</v>
          </cell>
        </row>
        <row r="697">
          <cell r="E697">
            <v>6304</v>
          </cell>
        </row>
        <row r="698">
          <cell r="E698">
            <v>6304</v>
          </cell>
        </row>
        <row r="699">
          <cell r="E699">
            <v>6304</v>
          </cell>
        </row>
        <row r="700">
          <cell r="E700">
            <v>6304</v>
          </cell>
        </row>
        <row r="701">
          <cell r="E701">
            <v>6304</v>
          </cell>
        </row>
        <row r="702">
          <cell r="E702">
            <v>6304</v>
          </cell>
        </row>
        <row r="703">
          <cell r="E703">
            <v>6304</v>
          </cell>
        </row>
        <row r="704">
          <cell r="E704">
            <v>6304</v>
          </cell>
        </row>
        <row r="705">
          <cell r="E705">
            <v>6304</v>
          </cell>
        </row>
        <row r="706">
          <cell r="E706">
            <v>6304</v>
          </cell>
        </row>
        <row r="707">
          <cell r="E707">
            <v>6304</v>
          </cell>
        </row>
        <row r="708">
          <cell r="E708">
            <v>6304</v>
          </cell>
        </row>
        <row r="709">
          <cell r="E709">
            <v>6311</v>
          </cell>
        </row>
        <row r="710">
          <cell r="E710">
            <v>6317</v>
          </cell>
        </row>
        <row r="711">
          <cell r="E711">
            <v>6317</v>
          </cell>
        </row>
        <row r="712">
          <cell r="E712">
            <v>6317</v>
          </cell>
        </row>
        <row r="713">
          <cell r="E713">
            <v>6325</v>
          </cell>
        </row>
        <row r="714">
          <cell r="E714">
            <v>6331</v>
          </cell>
        </row>
        <row r="715">
          <cell r="E715">
            <v>6334</v>
          </cell>
        </row>
        <row r="716">
          <cell r="E716">
            <v>6347</v>
          </cell>
        </row>
        <row r="717">
          <cell r="E717">
            <v>6347</v>
          </cell>
        </row>
        <row r="718">
          <cell r="E718">
            <v>6352</v>
          </cell>
        </row>
        <row r="719">
          <cell r="E719">
            <v>6402</v>
          </cell>
        </row>
        <row r="720">
          <cell r="E720">
            <v>6402</v>
          </cell>
        </row>
        <row r="721">
          <cell r="E721">
            <v>6402</v>
          </cell>
        </row>
        <row r="722">
          <cell r="E722">
            <v>6402</v>
          </cell>
        </row>
        <row r="723">
          <cell r="E723">
            <v>6402</v>
          </cell>
        </row>
        <row r="724">
          <cell r="E724">
            <v>6703</v>
          </cell>
        </row>
        <row r="725">
          <cell r="E725">
            <v>6708</v>
          </cell>
        </row>
        <row r="726">
          <cell r="E726">
            <v>6709</v>
          </cell>
        </row>
        <row r="727">
          <cell r="E727">
            <v>6709</v>
          </cell>
        </row>
        <row r="728">
          <cell r="E728">
            <v>6709</v>
          </cell>
        </row>
        <row r="729">
          <cell r="E729">
            <v>7001</v>
          </cell>
        </row>
        <row r="730">
          <cell r="E730">
            <v>7101</v>
          </cell>
        </row>
        <row r="731">
          <cell r="E731">
            <v>7101</v>
          </cell>
        </row>
        <row r="732">
          <cell r="E732">
            <v>7101</v>
          </cell>
        </row>
        <row r="733">
          <cell r="E733">
            <v>7101</v>
          </cell>
        </row>
        <row r="734">
          <cell r="E734">
            <v>7101</v>
          </cell>
        </row>
        <row r="735">
          <cell r="E735">
            <v>7103</v>
          </cell>
        </row>
        <row r="736">
          <cell r="E736">
            <v>7110</v>
          </cell>
        </row>
        <row r="737">
          <cell r="E737">
            <v>7110</v>
          </cell>
        </row>
        <row r="738">
          <cell r="E738">
            <v>7115</v>
          </cell>
        </row>
        <row r="739">
          <cell r="E739">
            <v>7115</v>
          </cell>
        </row>
        <row r="740">
          <cell r="E740">
            <v>7117</v>
          </cell>
        </row>
        <row r="741">
          <cell r="E741">
            <v>7117</v>
          </cell>
        </row>
        <row r="742">
          <cell r="E742">
            <v>7117</v>
          </cell>
        </row>
        <row r="743">
          <cell r="E743">
            <v>7315</v>
          </cell>
        </row>
        <row r="744">
          <cell r="E744">
            <v>7316</v>
          </cell>
        </row>
        <row r="745">
          <cell r="E745">
            <v>7316</v>
          </cell>
        </row>
        <row r="746">
          <cell r="E746">
            <v>7330</v>
          </cell>
        </row>
        <row r="747">
          <cell r="E747">
            <v>7330</v>
          </cell>
        </row>
        <row r="748">
          <cell r="E748">
            <v>7330</v>
          </cell>
        </row>
        <row r="749">
          <cell r="E749">
            <v>7330</v>
          </cell>
        </row>
        <row r="750">
          <cell r="E750">
            <v>7501</v>
          </cell>
        </row>
        <row r="751">
          <cell r="E751">
            <v>7501</v>
          </cell>
        </row>
        <row r="752">
          <cell r="E752">
            <v>7501</v>
          </cell>
        </row>
        <row r="753">
          <cell r="E753">
            <v>7501</v>
          </cell>
        </row>
        <row r="754">
          <cell r="E754">
            <v>7501</v>
          </cell>
        </row>
        <row r="755">
          <cell r="E755">
            <v>7504</v>
          </cell>
        </row>
        <row r="756">
          <cell r="E756">
            <v>7504</v>
          </cell>
        </row>
        <row r="757">
          <cell r="E757">
            <v>7505</v>
          </cell>
        </row>
        <row r="758">
          <cell r="E758">
            <v>7505</v>
          </cell>
        </row>
        <row r="759">
          <cell r="E759">
            <v>7505</v>
          </cell>
        </row>
        <row r="760">
          <cell r="E760">
            <v>7509</v>
          </cell>
        </row>
        <row r="761">
          <cell r="E761">
            <v>7509</v>
          </cell>
        </row>
        <row r="762">
          <cell r="E762">
            <v>7512</v>
          </cell>
        </row>
        <row r="763">
          <cell r="E763">
            <v>7512</v>
          </cell>
        </row>
        <row r="764">
          <cell r="E764">
            <v>7512</v>
          </cell>
        </row>
        <row r="765">
          <cell r="E765">
            <v>7512</v>
          </cell>
        </row>
        <row r="766">
          <cell r="E766">
            <v>7522</v>
          </cell>
        </row>
        <row r="767">
          <cell r="E767">
            <v>7522</v>
          </cell>
        </row>
        <row r="768">
          <cell r="E768">
            <v>7524</v>
          </cell>
        </row>
        <row r="769">
          <cell r="E769">
            <v>7551</v>
          </cell>
        </row>
        <row r="770">
          <cell r="E770">
            <v>7551</v>
          </cell>
        </row>
        <row r="771">
          <cell r="E771">
            <v>7821</v>
          </cell>
        </row>
        <row r="772">
          <cell r="E772">
            <v>8401</v>
          </cell>
        </row>
        <row r="773">
          <cell r="E773">
            <v>8402</v>
          </cell>
        </row>
        <row r="774">
          <cell r="E774">
            <v>8402</v>
          </cell>
        </row>
        <row r="775">
          <cell r="E775">
            <v>8403</v>
          </cell>
        </row>
        <row r="776">
          <cell r="E776">
            <v>8404</v>
          </cell>
        </row>
        <row r="777">
          <cell r="E777">
            <v>8405</v>
          </cell>
        </row>
        <row r="778">
          <cell r="E778">
            <v>8406</v>
          </cell>
        </row>
        <row r="779">
          <cell r="E779">
            <v>8410</v>
          </cell>
        </row>
        <row r="780">
          <cell r="E780">
            <v>8802</v>
          </cell>
        </row>
        <row r="781">
          <cell r="E781">
            <v>8802</v>
          </cell>
        </row>
        <row r="782">
          <cell r="E782">
            <v>8802</v>
          </cell>
        </row>
        <row r="783">
          <cell r="E783">
            <v>8804</v>
          </cell>
        </row>
        <row r="784">
          <cell r="E784">
            <v>8818</v>
          </cell>
        </row>
        <row r="785">
          <cell r="E785">
            <v>8822</v>
          </cell>
        </row>
        <row r="786">
          <cell r="E786">
            <v>8824</v>
          </cell>
        </row>
        <row r="787">
          <cell r="E787">
            <v>8828</v>
          </cell>
        </row>
        <row r="788">
          <cell r="E788">
            <v>8828</v>
          </cell>
        </row>
        <row r="789">
          <cell r="E789">
            <v>8848</v>
          </cell>
        </row>
        <row r="790">
          <cell r="E790">
            <v>8848</v>
          </cell>
        </row>
        <row r="791">
          <cell r="E791">
            <v>8854</v>
          </cell>
        </row>
        <row r="792">
          <cell r="E792">
            <v>8854</v>
          </cell>
        </row>
        <row r="793">
          <cell r="E793">
            <v>8856</v>
          </cell>
        </row>
        <row r="794">
          <cell r="E794">
            <v>8858</v>
          </cell>
        </row>
        <row r="795">
          <cell r="E795">
            <v>8858</v>
          </cell>
        </row>
        <row r="796">
          <cell r="E796">
            <v>8863</v>
          </cell>
        </row>
        <row r="797">
          <cell r="E797">
            <v>8863</v>
          </cell>
        </row>
        <row r="798">
          <cell r="E798">
            <v>8863</v>
          </cell>
        </row>
        <row r="799">
          <cell r="E799">
            <v>8863</v>
          </cell>
        </row>
        <row r="800">
          <cell r="E800">
            <v>8863</v>
          </cell>
        </row>
        <row r="801">
          <cell r="E801">
            <v>8863</v>
          </cell>
        </row>
        <row r="802">
          <cell r="E802">
            <v>8863</v>
          </cell>
        </row>
        <row r="803">
          <cell r="E803">
            <v>8863</v>
          </cell>
        </row>
        <row r="804">
          <cell r="E804">
            <v>8863</v>
          </cell>
        </row>
        <row r="805">
          <cell r="E805">
            <v>8863</v>
          </cell>
        </row>
        <row r="806">
          <cell r="E806">
            <v>8863</v>
          </cell>
        </row>
        <row r="807">
          <cell r="E807">
            <v>8863</v>
          </cell>
        </row>
        <row r="808">
          <cell r="E808">
            <v>8863</v>
          </cell>
        </row>
        <row r="809">
          <cell r="E809">
            <v>8863</v>
          </cell>
        </row>
        <row r="810">
          <cell r="E810">
            <v>8863</v>
          </cell>
        </row>
        <row r="811">
          <cell r="E811">
            <v>8863</v>
          </cell>
        </row>
        <row r="812">
          <cell r="E812">
            <v>8863</v>
          </cell>
        </row>
        <row r="813">
          <cell r="E813">
            <v>8863</v>
          </cell>
        </row>
        <row r="814">
          <cell r="E814">
            <v>8863</v>
          </cell>
        </row>
        <row r="815">
          <cell r="E815">
            <v>8870</v>
          </cell>
        </row>
        <row r="816">
          <cell r="E816">
            <v>8876</v>
          </cell>
        </row>
        <row r="817">
          <cell r="E817">
            <v>8876</v>
          </cell>
        </row>
        <row r="818">
          <cell r="E818">
            <v>8880</v>
          </cell>
        </row>
        <row r="819">
          <cell r="E819">
            <v>8880</v>
          </cell>
        </row>
        <row r="820">
          <cell r="E820">
            <v>8886</v>
          </cell>
        </row>
        <row r="821">
          <cell r="E821">
            <v>8886</v>
          </cell>
        </row>
        <row r="822">
          <cell r="E822">
            <v>8886</v>
          </cell>
        </row>
        <row r="823">
          <cell r="E823">
            <v>8886</v>
          </cell>
        </row>
        <row r="824">
          <cell r="E824">
            <v>8888</v>
          </cell>
        </row>
        <row r="825">
          <cell r="E825">
            <v>8888</v>
          </cell>
        </row>
        <row r="826">
          <cell r="E826">
            <v>8888</v>
          </cell>
        </row>
        <row r="827">
          <cell r="E827">
            <v>8888</v>
          </cell>
        </row>
        <row r="828">
          <cell r="E828">
            <v>8888</v>
          </cell>
        </row>
        <row r="829">
          <cell r="E829">
            <v>8888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9E4A-789A-46F1-ABFD-5EC9D7149D86}">
  <dimension ref="B2:F66"/>
  <sheetViews>
    <sheetView tabSelected="1" workbookViewId="0">
      <selection activeCell="H11" sqref="H11"/>
    </sheetView>
  </sheetViews>
  <sheetFormatPr defaultColWidth="15.42578125" defaultRowHeight="15" x14ac:dyDescent="0.25"/>
  <cols>
    <col min="1" max="1" width="15.42578125" style="5"/>
    <col min="2" max="2" width="20.85546875" style="5" bestFit="1" customWidth="1"/>
    <col min="3" max="3" width="24" style="18" bestFit="1" customWidth="1"/>
    <col min="4" max="4" width="38.140625" style="18" bestFit="1" customWidth="1"/>
    <col min="5" max="5" width="43" style="5" bestFit="1" customWidth="1"/>
    <col min="6" max="16384" width="15.42578125" style="5"/>
  </cols>
  <sheetData>
    <row r="2" spans="2:6" ht="19.5" customHeight="1" x14ac:dyDescent="0.25">
      <c r="B2" s="1" t="s">
        <v>0</v>
      </c>
      <c r="C2" s="2" t="s">
        <v>1</v>
      </c>
      <c r="D2" s="3" t="s">
        <v>2</v>
      </c>
      <c r="E2" s="2" t="s">
        <v>3</v>
      </c>
      <c r="F2" s="4"/>
    </row>
    <row r="3" spans="2:6" x14ac:dyDescent="0.25">
      <c r="B3" s="6" t="s">
        <v>4</v>
      </c>
      <c r="C3" s="7">
        <v>45963</v>
      </c>
      <c r="D3" s="8">
        <v>45971</v>
      </c>
      <c r="E3" s="7">
        <v>45974</v>
      </c>
    </row>
    <row r="4" spans="2:6" x14ac:dyDescent="0.25">
      <c r="B4" s="9" t="s">
        <v>5</v>
      </c>
      <c r="C4" s="10">
        <f t="shared" ref="C4:D19" si="0">C3+7</f>
        <v>45970</v>
      </c>
      <c r="D4" s="11">
        <v>45978</v>
      </c>
      <c r="E4" s="12">
        <f>E3+7</f>
        <v>45981</v>
      </c>
    </row>
    <row r="5" spans="2:6" x14ac:dyDescent="0.25">
      <c r="B5" s="9" t="s">
        <v>5</v>
      </c>
      <c r="C5" s="10">
        <f t="shared" si="0"/>
        <v>45977</v>
      </c>
      <c r="D5" s="11">
        <v>45985</v>
      </c>
      <c r="E5" s="12">
        <f t="shared" ref="E5:E66" si="1">E4+7</f>
        <v>45988</v>
      </c>
    </row>
    <row r="6" spans="2:6" x14ac:dyDescent="0.25">
      <c r="B6" s="9" t="s">
        <v>5</v>
      </c>
      <c r="C6" s="10">
        <f t="shared" si="0"/>
        <v>45984</v>
      </c>
      <c r="D6" s="11">
        <v>45992</v>
      </c>
      <c r="E6" s="12">
        <f t="shared" si="1"/>
        <v>45995</v>
      </c>
    </row>
    <row r="7" spans="2:6" x14ac:dyDescent="0.25">
      <c r="B7" s="13" t="s">
        <v>6</v>
      </c>
      <c r="C7" s="14">
        <f t="shared" si="0"/>
        <v>45991</v>
      </c>
      <c r="D7" s="15">
        <v>45999</v>
      </c>
      <c r="E7" s="16">
        <f t="shared" si="1"/>
        <v>46002</v>
      </c>
    </row>
    <row r="8" spans="2:6" x14ac:dyDescent="0.25">
      <c r="B8" s="9" t="s">
        <v>5</v>
      </c>
      <c r="C8" s="10">
        <f t="shared" si="0"/>
        <v>45998</v>
      </c>
      <c r="D8" s="11">
        <v>46006</v>
      </c>
      <c r="E8" s="12">
        <f t="shared" si="1"/>
        <v>46009</v>
      </c>
    </row>
    <row r="9" spans="2:6" x14ac:dyDescent="0.25">
      <c r="B9" s="9" t="s">
        <v>5</v>
      </c>
      <c r="C9" s="10">
        <f t="shared" si="0"/>
        <v>46005</v>
      </c>
      <c r="D9" s="11">
        <v>46013</v>
      </c>
      <c r="E9" s="12">
        <f t="shared" si="1"/>
        <v>46016</v>
      </c>
    </row>
    <row r="10" spans="2:6" x14ac:dyDescent="0.25">
      <c r="B10" s="9" t="s">
        <v>5</v>
      </c>
      <c r="C10" s="10">
        <f t="shared" si="0"/>
        <v>46012</v>
      </c>
      <c r="D10" s="11">
        <v>46020</v>
      </c>
      <c r="E10" s="12">
        <f t="shared" si="1"/>
        <v>46023</v>
      </c>
    </row>
    <row r="11" spans="2:6" x14ac:dyDescent="0.25">
      <c r="B11" s="13" t="s">
        <v>6</v>
      </c>
      <c r="C11" s="14">
        <f t="shared" si="0"/>
        <v>46019</v>
      </c>
      <c r="D11" s="15">
        <v>46027</v>
      </c>
      <c r="E11" s="16">
        <f t="shared" si="1"/>
        <v>46030</v>
      </c>
    </row>
    <row r="12" spans="2:6" x14ac:dyDescent="0.25">
      <c r="B12" s="9" t="s">
        <v>5</v>
      </c>
      <c r="C12" s="10">
        <f t="shared" si="0"/>
        <v>46026</v>
      </c>
      <c r="D12" s="11">
        <v>46034</v>
      </c>
      <c r="E12" s="12">
        <f t="shared" si="1"/>
        <v>46037</v>
      </c>
    </row>
    <row r="13" spans="2:6" x14ac:dyDescent="0.25">
      <c r="B13" s="9" t="s">
        <v>5</v>
      </c>
      <c r="C13" s="10">
        <f t="shared" si="0"/>
        <v>46033</v>
      </c>
      <c r="D13" s="11">
        <v>46041</v>
      </c>
      <c r="E13" s="12">
        <f t="shared" si="1"/>
        <v>46044</v>
      </c>
    </row>
    <row r="14" spans="2:6" x14ac:dyDescent="0.25">
      <c r="B14" s="9" t="s">
        <v>5</v>
      </c>
      <c r="C14" s="10">
        <f t="shared" si="0"/>
        <v>46040</v>
      </c>
      <c r="D14" s="11">
        <v>46048</v>
      </c>
      <c r="E14" s="12">
        <f t="shared" si="1"/>
        <v>46051</v>
      </c>
    </row>
    <row r="15" spans="2:6" x14ac:dyDescent="0.25">
      <c r="B15" s="13" t="s">
        <v>6</v>
      </c>
      <c r="C15" s="14">
        <f t="shared" si="0"/>
        <v>46047</v>
      </c>
      <c r="D15" s="15">
        <v>46055</v>
      </c>
      <c r="E15" s="16">
        <f t="shared" si="1"/>
        <v>46058</v>
      </c>
    </row>
    <row r="16" spans="2:6" x14ac:dyDescent="0.25">
      <c r="B16" s="9" t="s">
        <v>5</v>
      </c>
      <c r="C16" s="10">
        <f t="shared" si="0"/>
        <v>46054</v>
      </c>
      <c r="D16" s="11">
        <v>46062</v>
      </c>
      <c r="E16" s="12">
        <f t="shared" si="1"/>
        <v>46065</v>
      </c>
    </row>
    <row r="17" spans="2:5" x14ac:dyDescent="0.25">
      <c r="B17" s="9" t="s">
        <v>5</v>
      </c>
      <c r="C17" s="10">
        <f t="shared" si="0"/>
        <v>46061</v>
      </c>
      <c r="D17" s="11">
        <v>46069</v>
      </c>
      <c r="E17" s="12">
        <f t="shared" si="1"/>
        <v>46072</v>
      </c>
    </row>
    <row r="18" spans="2:5" x14ac:dyDescent="0.25">
      <c r="B18" s="9" t="s">
        <v>5</v>
      </c>
      <c r="C18" s="10">
        <f t="shared" si="0"/>
        <v>46068</v>
      </c>
      <c r="D18" s="11">
        <v>46076</v>
      </c>
      <c r="E18" s="12">
        <f t="shared" si="1"/>
        <v>46079</v>
      </c>
    </row>
    <row r="19" spans="2:5" x14ac:dyDescent="0.25">
      <c r="B19" s="6" t="s">
        <v>7</v>
      </c>
      <c r="C19" s="7">
        <f t="shared" si="0"/>
        <v>46075</v>
      </c>
      <c r="D19" s="8">
        <f>D18+7</f>
        <v>46083</v>
      </c>
      <c r="E19" s="17">
        <f t="shared" si="1"/>
        <v>46086</v>
      </c>
    </row>
    <row r="20" spans="2:5" x14ac:dyDescent="0.25">
      <c r="B20" s="9" t="s">
        <v>5</v>
      </c>
      <c r="C20" s="10">
        <f t="shared" ref="C20:D35" si="2">C19+7</f>
        <v>46082</v>
      </c>
      <c r="D20" s="11">
        <f t="shared" si="2"/>
        <v>46090</v>
      </c>
      <c r="E20" s="12">
        <f t="shared" si="1"/>
        <v>46093</v>
      </c>
    </row>
    <row r="21" spans="2:5" x14ac:dyDescent="0.25">
      <c r="B21" s="9" t="s">
        <v>5</v>
      </c>
      <c r="C21" s="10">
        <f t="shared" si="2"/>
        <v>46089</v>
      </c>
      <c r="D21" s="11">
        <f t="shared" si="2"/>
        <v>46097</v>
      </c>
      <c r="E21" s="12">
        <f t="shared" si="1"/>
        <v>46100</v>
      </c>
    </row>
    <row r="22" spans="2:5" x14ac:dyDescent="0.25">
      <c r="B22" s="9" t="s">
        <v>5</v>
      </c>
      <c r="C22" s="10">
        <f t="shared" si="2"/>
        <v>46096</v>
      </c>
      <c r="D22" s="11">
        <f t="shared" si="2"/>
        <v>46104</v>
      </c>
      <c r="E22" s="12">
        <f t="shared" si="1"/>
        <v>46107</v>
      </c>
    </row>
    <row r="23" spans="2:5" x14ac:dyDescent="0.25">
      <c r="B23" s="13" t="s">
        <v>6</v>
      </c>
      <c r="C23" s="14">
        <f t="shared" si="2"/>
        <v>46103</v>
      </c>
      <c r="D23" s="15">
        <f t="shared" si="2"/>
        <v>46111</v>
      </c>
      <c r="E23" s="16">
        <f t="shared" si="1"/>
        <v>46114</v>
      </c>
    </row>
    <row r="24" spans="2:5" x14ac:dyDescent="0.25">
      <c r="B24" s="9" t="s">
        <v>5</v>
      </c>
      <c r="C24" s="10">
        <f t="shared" si="2"/>
        <v>46110</v>
      </c>
      <c r="D24" s="11">
        <f t="shared" si="2"/>
        <v>46118</v>
      </c>
      <c r="E24" s="12">
        <f t="shared" si="1"/>
        <v>46121</v>
      </c>
    </row>
    <row r="25" spans="2:5" x14ac:dyDescent="0.25">
      <c r="B25" s="9" t="s">
        <v>5</v>
      </c>
      <c r="C25" s="10">
        <f t="shared" si="2"/>
        <v>46117</v>
      </c>
      <c r="D25" s="11">
        <f t="shared" si="2"/>
        <v>46125</v>
      </c>
      <c r="E25" s="12">
        <f t="shared" si="1"/>
        <v>46128</v>
      </c>
    </row>
    <row r="26" spans="2:5" x14ac:dyDescent="0.25">
      <c r="B26" s="9" t="s">
        <v>5</v>
      </c>
      <c r="C26" s="10">
        <f t="shared" si="2"/>
        <v>46124</v>
      </c>
      <c r="D26" s="11">
        <f t="shared" si="2"/>
        <v>46132</v>
      </c>
      <c r="E26" s="12">
        <f t="shared" si="1"/>
        <v>46135</v>
      </c>
    </row>
    <row r="27" spans="2:5" x14ac:dyDescent="0.25">
      <c r="B27" s="13" t="s">
        <v>6</v>
      </c>
      <c r="C27" s="14">
        <f t="shared" si="2"/>
        <v>46131</v>
      </c>
      <c r="D27" s="15">
        <f t="shared" si="2"/>
        <v>46139</v>
      </c>
      <c r="E27" s="16">
        <f t="shared" si="1"/>
        <v>46142</v>
      </c>
    </row>
    <row r="28" spans="2:5" x14ac:dyDescent="0.25">
      <c r="B28" s="9" t="s">
        <v>5</v>
      </c>
      <c r="C28" s="10">
        <f t="shared" si="2"/>
        <v>46138</v>
      </c>
      <c r="D28" s="11">
        <f t="shared" si="2"/>
        <v>46146</v>
      </c>
      <c r="E28" s="12">
        <f t="shared" si="1"/>
        <v>46149</v>
      </c>
    </row>
    <row r="29" spans="2:5" x14ac:dyDescent="0.25">
      <c r="B29" s="9" t="s">
        <v>5</v>
      </c>
      <c r="C29" s="10">
        <f t="shared" si="2"/>
        <v>46145</v>
      </c>
      <c r="D29" s="11">
        <f t="shared" si="2"/>
        <v>46153</v>
      </c>
      <c r="E29" s="12">
        <f t="shared" si="1"/>
        <v>46156</v>
      </c>
    </row>
    <row r="30" spans="2:5" x14ac:dyDescent="0.25">
      <c r="B30" s="9" t="s">
        <v>5</v>
      </c>
      <c r="C30" s="10">
        <f t="shared" si="2"/>
        <v>46152</v>
      </c>
      <c r="D30" s="11">
        <f t="shared" si="2"/>
        <v>46160</v>
      </c>
      <c r="E30" s="12">
        <f t="shared" si="1"/>
        <v>46163</v>
      </c>
    </row>
    <row r="31" spans="2:5" x14ac:dyDescent="0.25">
      <c r="B31" s="6" t="s">
        <v>8</v>
      </c>
      <c r="C31" s="7">
        <f t="shared" si="2"/>
        <v>46159</v>
      </c>
      <c r="D31" s="8">
        <f t="shared" si="2"/>
        <v>46167</v>
      </c>
      <c r="E31" s="17">
        <f t="shared" si="1"/>
        <v>46170</v>
      </c>
    </row>
    <row r="32" spans="2:5" x14ac:dyDescent="0.25">
      <c r="B32" s="9" t="s">
        <v>5</v>
      </c>
      <c r="C32" s="10">
        <f t="shared" si="2"/>
        <v>46166</v>
      </c>
      <c r="D32" s="11">
        <f t="shared" si="2"/>
        <v>46174</v>
      </c>
      <c r="E32" s="12">
        <f t="shared" si="1"/>
        <v>46177</v>
      </c>
    </row>
    <row r="33" spans="2:5" x14ac:dyDescent="0.25">
      <c r="B33" s="9" t="s">
        <v>5</v>
      </c>
      <c r="C33" s="10">
        <f t="shared" si="2"/>
        <v>46173</v>
      </c>
      <c r="D33" s="11">
        <f t="shared" si="2"/>
        <v>46181</v>
      </c>
      <c r="E33" s="12">
        <f t="shared" si="1"/>
        <v>46184</v>
      </c>
    </row>
    <row r="34" spans="2:5" x14ac:dyDescent="0.25">
      <c r="B34" s="9" t="s">
        <v>5</v>
      </c>
      <c r="C34" s="10">
        <f t="shared" si="2"/>
        <v>46180</v>
      </c>
      <c r="D34" s="11">
        <f t="shared" si="2"/>
        <v>46188</v>
      </c>
      <c r="E34" s="12">
        <f t="shared" si="1"/>
        <v>46191</v>
      </c>
    </row>
    <row r="35" spans="2:5" x14ac:dyDescent="0.25">
      <c r="B35" s="13" t="s">
        <v>6</v>
      </c>
      <c r="C35" s="14">
        <f t="shared" si="2"/>
        <v>46187</v>
      </c>
      <c r="D35" s="15">
        <f t="shared" si="2"/>
        <v>46195</v>
      </c>
      <c r="E35" s="16">
        <f t="shared" si="1"/>
        <v>46198</v>
      </c>
    </row>
    <row r="36" spans="2:5" x14ac:dyDescent="0.25">
      <c r="B36" s="9" t="s">
        <v>5</v>
      </c>
      <c r="C36" s="10">
        <f t="shared" ref="C36:D51" si="3">C35+7</f>
        <v>46194</v>
      </c>
      <c r="D36" s="11">
        <f t="shared" si="3"/>
        <v>46202</v>
      </c>
      <c r="E36" s="12">
        <f t="shared" si="1"/>
        <v>46205</v>
      </c>
    </row>
    <row r="37" spans="2:5" x14ac:dyDescent="0.25">
      <c r="B37" s="9" t="s">
        <v>5</v>
      </c>
      <c r="C37" s="10">
        <f t="shared" si="3"/>
        <v>46201</v>
      </c>
      <c r="D37" s="11">
        <f t="shared" si="3"/>
        <v>46209</v>
      </c>
      <c r="E37" s="12">
        <f t="shared" si="1"/>
        <v>46212</v>
      </c>
    </row>
    <row r="38" spans="2:5" x14ac:dyDescent="0.25">
      <c r="B38" s="9" t="s">
        <v>5</v>
      </c>
      <c r="C38" s="10">
        <f t="shared" si="3"/>
        <v>46208</v>
      </c>
      <c r="D38" s="11">
        <f t="shared" si="3"/>
        <v>46216</v>
      </c>
      <c r="E38" s="12">
        <f t="shared" si="1"/>
        <v>46219</v>
      </c>
    </row>
    <row r="39" spans="2:5" x14ac:dyDescent="0.25">
      <c r="B39" s="13" t="s">
        <v>6</v>
      </c>
      <c r="C39" s="14">
        <f t="shared" si="3"/>
        <v>46215</v>
      </c>
      <c r="D39" s="15">
        <f t="shared" si="3"/>
        <v>46223</v>
      </c>
      <c r="E39" s="16">
        <f t="shared" si="1"/>
        <v>46226</v>
      </c>
    </row>
    <row r="40" spans="2:5" x14ac:dyDescent="0.25">
      <c r="B40" s="9" t="s">
        <v>5</v>
      </c>
      <c r="C40" s="10">
        <f t="shared" si="3"/>
        <v>46222</v>
      </c>
      <c r="D40" s="11">
        <f t="shared" si="3"/>
        <v>46230</v>
      </c>
      <c r="E40" s="12">
        <f t="shared" si="1"/>
        <v>46233</v>
      </c>
    </row>
    <row r="41" spans="2:5" x14ac:dyDescent="0.25">
      <c r="B41" s="9" t="s">
        <v>5</v>
      </c>
      <c r="C41" s="10">
        <f t="shared" si="3"/>
        <v>46229</v>
      </c>
      <c r="D41" s="11">
        <f t="shared" si="3"/>
        <v>46237</v>
      </c>
      <c r="E41" s="12">
        <f t="shared" si="1"/>
        <v>46240</v>
      </c>
    </row>
    <row r="42" spans="2:5" x14ac:dyDescent="0.25">
      <c r="B42" s="9" t="s">
        <v>5</v>
      </c>
      <c r="C42" s="10">
        <f t="shared" si="3"/>
        <v>46236</v>
      </c>
      <c r="D42" s="11">
        <f t="shared" si="3"/>
        <v>46244</v>
      </c>
      <c r="E42" s="12">
        <f t="shared" si="1"/>
        <v>46247</v>
      </c>
    </row>
    <row r="43" spans="2:5" x14ac:dyDescent="0.25">
      <c r="B43" s="6" t="s">
        <v>9</v>
      </c>
      <c r="C43" s="7">
        <f t="shared" si="3"/>
        <v>46243</v>
      </c>
      <c r="D43" s="8">
        <f t="shared" si="3"/>
        <v>46251</v>
      </c>
      <c r="E43" s="17">
        <f t="shared" si="1"/>
        <v>46254</v>
      </c>
    </row>
    <row r="44" spans="2:5" x14ac:dyDescent="0.25">
      <c r="B44" s="9" t="s">
        <v>5</v>
      </c>
      <c r="C44" s="10">
        <f t="shared" si="3"/>
        <v>46250</v>
      </c>
      <c r="D44" s="11">
        <f t="shared" si="3"/>
        <v>46258</v>
      </c>
      <c r="E44" s="12">
        <f t="shared" si="1"/>
        <v>46261</v>
      </c>
    </row>
    <row r="45" spans="2:5" x14ac:dyDescent="0.25">
      <c r="B45" s="9" t="s">
        <v>5</v>
      </c>
      <c r="C45" s="10">
        <f t="shared" si="3"/>
        <v>46257</v>
      </c>
      <c r="D45" s="11">
        <f t="shared" si="3"/>
        <v>46265</v>
      </c>
      <c r="E45" s="12">
        <f t="shared" si="1"/>
        <v>46268</v>
      </c>
    </row>
    <row r="46" spans="2:5" x14ac:dyDescent="0.25">
      <c r="B46" s="9" t="s">
        <v>5</v>
      </c>
      <c r="C46" s="10">
        <f t="shared" si="3"/>
        <v>46264</v>
      </c>
      <c r="D46" s="11">
        <f t="shared" si="3"/>
        <v>46272</v>
      </c>
      <c r="E46" s="12">
        <f t="shared" si="1"/>
        <v>46275</v>
      </c>
    </row>
    <row r="47" spans="2:5" x14ac:dyDescent="0.25">
      <c r="B47" s="13" t="s">
        <v>6</v>
      </c>
      <c r="C47" s="14">
        <f t="shared" si="3"/>
        <v>46271</v>
      </c>
      <c r="D47" s="15">
        <f t="shared" si="3"/>
        <v>46279</v>
      </c>
      <c r="E47" s="16">
        <f t="shared" si="1"/>
        <v>46282</v>
      </c>
    </row>
    <row r="48" spans="2:5" x14ac:dyDescent="0.25">
      <c r="B48" s="9" t="s">
        <v>5</v>
      </c>
      <c r="C48" s="10">
        <f t="shared" si="3"/>
        <v>46278</v>
      </c>
      <c r="D48" s="11">
        <f t="shared" si="3"/>
        <v>46286</v>
      </c>
      <c r="E48" s="12">
        <f t="shared" si="1"/>
        <v>46289</v>
      </c>
    </row>
    <row r="49" spans="2:5" x14ac:dyDescent="0.25">
      <c r="B49" s="9" t="s">
        <v>5</v>
      </c>
      <c r="C49" s="10">
        <f t="shared" si="3"/>
        <v>46285</v>
      </c>
      <c r="D49" s="11">
        <f t="shared" si="3"/>
        <v>46293</v>
      </c>
      <c r="E49" s="12">
        <f t="shared" si="1"/>
        <v>46296</v>
      </c>
    </row>
    <row r="50" spans="2:5" x14ac:dyDescent="0.25">
      <c r="B50" s="9" t="s">
        <v>5</v>
      </c>
      <c r="C50" s="10">
        <f t="shared" si="3"/>
        <v>46292</v>
      </c>
      <c r="D50" s="11">
        <f t="shared" si="3"/>
        <v>46300</v>
      </c>
      <c r="E50" s="12">
        <f t="shared" si="1"/>
        <v>46303</v>
      </c>
    </row>
    <row r="51" spans="2:5" x14ac:dyDescent="0.25">
      <c r="B51" s="13" t="s">
        <v>6</v>
      </c>
      <c r="C51" s="14">
        <f t="shared" si="3"/>
        <v>46299</v>
      </c>
      <c r="D51" s="15">
        <f t="shared" si="3"/>
        <v>46307</v>
      </c>
      <c r="E51" s="16">
        <f t="shared" si="1"/>
        <v>46310</v>
      </c>
    </row>
    <row r="52" spans="2:5" x14ac:dyDescent="0.25">
      <c r="B52" s="9" t="s">
        <v>5</v>
      </c>
      <c r="C52" s="10">
        <f t="shared" ref="C52:D66" si="4">C51+7</f>
        <v>46306</v>
      </c>
      <c r="D52" s="11">
        <f t="shared" si="4"/>
        <v>46314</v>
      </c>
      <c r="E52" s="12">
        <f t="shared" si="1"/>
        <v>46317</v>
      </c>
    </row>
    <row r="53" spans="2:5" x14ac:dyDescent="0.25">
      <c r="B53" s="9" t="s">
        <v>5</v>
      </c>
      <c r="C53" s="10">
        <f t="shared" si="4"/>
        <v>46313</v>
      </c>
      <c r="D53" s="11">
        <f t="shared" si="4"/>
        <v>46321</v>
      </c>
      <c r="E53" s="12">
        <f t="shared" si="1"/>
        <v>46324</v>
      </c>
    </row>
    <row r="54" spans="2:5" x14ac:dyDescent="0.25">
      <c r="B54" s="9" t="s">
        <v>5</v>
      </c>
      <c r="C54" s="10">
        <f t="shared" si="4"/>
        <v>46320</v>
      </c>
      <c r="D54" s="11">
        <f t="shared" si="4"/>
        <v>46328</v>
      </c>
      <c r="E54" s="12">
        <f t="shared" si="1"/>
        <v>46331</v>
      </c>
    </row>
    <row r="55" spans="2:5" x14ac:dyDescent="0.25">
      <c r="B55" s="6" t="s">
        <v>4</v>
      </c>
      <c r="C55" s="7">
        <f t="shared" si="4"/>
        <v>46327</v>
      </c>
      <c r="D55" s="8">
        <f t="shared" si="4"/>
        <v>46335</v>
      </c>
      <c r="E55" s="17">
        <f t="shared" si="1"/>
        <v>46338</v>
      </c>
    </row>
    <row r="56" spans="2:5" x14ac:dyDescent="0.25">
      <c r="B56" s="9" t="s">
        <v>5</v>
      </c>
      <c r="C56" s="10">
        <f t="shared" si="4"/>
        <v>46334</v>
      </c>
      <c r="D56" s="11">
        <f t="shared" si="4"/>
        <v>46342</v>
      </c>
      <c r="E56" s="12">
        <f t="shared" si="1"/>
        <v>46345</v>
      </c>
    </row>
    <row r="57" spans="2:5" x14ac:dyDescent="0.25">
      <c r="B57" s="9" t="s">
        <v>5</v>
      </c>
      <c r="C57" s="10">
        <f t="shared" si="4"/>
        <v>46341</v>
      </c>
      <c r="D57" s="11">
        <f t="shared" si="4"/>
        <v>46349</v>
      </c>
      <c r="E57" s="12">
        <f t="shared" si="1"/>
        <v>46352</v>
      </c>
    </row>
    <row r="58" spans="2:5" x14ac:dyDescent="0.25">
      <c r="B58" s="9" t="s">
        <v>5</v>
      </c>
      <c r="C58" s="10">
        <f t="shared" si="4"/>
        <v>46348</v>
      </c>
      <c r="D58" s="11">
        <f t="shared" si="4"/>
        <v>46356</v>
      </c>
      <c r="E58" s="12">
        <f t="shared" si="1"/>
        <v>46359</v>
      </c>
    </row>
    <row r="59" spans="2:5" x14ac:dyDescent="0.25">
      <c r="B59" s="13" t="s">
        <v>6</v>
      </c>
      <c r="C59" s="14">
        <f t="shared" si="4"/>
        <v>46355</v>
      </c>
      <c r="D59" s="15">
        <f t="shared" si="4"/>
        <v>46363</v>
      </c>
      <c r="E59" s="16">
        <f t="shared" si="1"/>
        <v>46366</v>
      </c>
    </row>
    <row r="60" spans="2:5" x14ac:dyDescent="0.25">
      <c r="B60" s="9" t="s">
        <v>5</v>
      </c>
      <c r="C60" s="10">
        <f t="shared" si="4"/>
        <v>46362</v>
      </c>
      <c r="D60" s="11">
        <f t="shared" si="4"/>
        <v>46370</v>
      </c>
      <c r="E60" s="12">
        <f t="shared" si="1"/>
        <v>46373</v>
      </c>
    </row>
    <row r="61" spans="2:5" x14ac:dyDescent="0.25">
      <c r="B61" s="9" t="s">
        <v>5</v>
      </c>
      <c r="C61" s="10">
        <f t="shared" si="4"/>
        <v>46369</v>
      </c>
      <c r="D61" s="11">
        <f t="shared" si="4"/>
        <v>46377</v>
      </c>
      <c r="E61" s="12">
        <f t="shared" si="1"/>
        <v>46380</v>
      </c>
    </row>
    <row r="62" spans="2:5" x14ac:dyDescent="0.25">
      <c r="B62" s="9" t="s">
        <v>5</v>
      </c>
      <c r="C62" s="10">
        <f t="shared" si="4"/>
        <v>46376</v>
      </c>
      <c r="D62" s="11">
        <f t="shared" si="4"/>
        <v>46384</v>
      </c>
      <c r="E62" s="12">
        <f t="shared" si="1"/>
        <v>46387</v>
      </c>
    </row>
    <row r="63" spans="2:5" x14ac:dyDescent="0.25">
      <c r="B63" s="13" t="s">
        <v>6</v>
      </c>
      <c r="C63" s="14">
        <f t="shared" si="4"/>
        <v>46383</v>
      </c>
      <c r="D63" s="15">
        <f t="shared" si="4"/>
        <v>46391</v>
      </c>
      <c r="E63" s="16">
        <f t="shared" si="1"/>
        <v>46394</v>
      </c>
    </row>
    <row r="64" spans="2:5" x14ac:dyDescent="0.25">
      <c r="B64" s="9" t="s">
        <v>5</v>
      </c>
      <c r="C64" s="10">
        <f t="shared" si="4"/>
        <v>46390</v>
      </c>
      <c r="D64" s="11">
        <f t="shared" si="4"/>
        <v>46398</v>
      </c>
      <c r="E64" s="12">
        <f t="shared" si="1"/>
        <v>46401</v>
      </c>
    </row>
    <row r="65" spans="2:5" x14ac:dyDescent="0.25">
      <c r="B65" s="9" t="s">
        <v>5</v>
      </c>
      <c r="C65" s="10">
        <f t="shared" si="4"/>
        <v>46397</v>
      </c>
      <c r="D65" s="11">
        <f t="shared" si="4"/>
        <v>46405</v>
      </c>
      <c r="E65" s="12">
        <f t="shared" si="1"/>
        <v>46408</v>
      </c>
    </row>
    <row r="66" spans="2:5" x14ac:dyDescent="0.25">
      <c r="B66" s="9" t="s">
        <v>5</v>
      </c>
      <c r="C66" s="10">
        <f t="shared" si="4"/>
        <v>46404</v>
      </c>
      <c r="D66" s="11">
        <f t="shared" si="4"/>
        <v>46412</v>
      </c>
      <c r="E66" s="12">
        <f t="shared" si="1"/>
        <v>46415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&amp; 2026 InfoSource Delivery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Ide</dc:creator>
  <cp:lastModifiedBy>Paulo Ide</cp:lastModifiedBy>
  <dcterms:created xsi:type="dcterms:W3CDTF">2025-11-11T16:21:25Z</dcterms:created>
  <dcterms:modified xsi:type="dcterms:W3CDTF">2025-11-11T16:39:30Z</dcterms:modified>
</cp:coreProperties>
</file>